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University Details" sheetId="1" r:id="rId1"/>
    <sheet name="Scholar Details" sheetId="2" r:id="rId2"/>
    <sheet name="state" sheetId="3" state="hidden" r:id="rId3"/>
  </sheets>
  <definedNames>
    <definedName name="_xlnm._FilterDatabase" localSheetId="1" hidden="1">'Scholar Details'!$B$2:$AAG$17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<sst xmlns="http://schemas.openxmlformats.org/spreadsheetml/2006/main" count="650" uniqueCount="415">
  <si>
    <t>Name of the University/ Institution</t>
  </si>
  <si>
    <t>Address</t>
  </si>
  <si>
    <t>State</t>
  </si>
  <si>
    <t>Vice-Chancellor Details</t>
  </si>
  <si>
    <t>Name</t>
  </si>
  <si>
    <t>Landline No.</t>
  </si>
  <si>
    <t>Mobile No.</t>
  </si>
  <si>
    <t xml:space="preserve">e-Mail </t>
  </si>
  <si>
    <t>University Details</t>
  </si>
  <si>
    <t>Aishe Code of the University/ Institution</t>
  </si>
  <si>
    <t>Pincode</t>
  </si>
  <si>
    <t>Registrar Details</t>
  </si>
  <si>
    <t>Name of Scholar</t>
  </si>
  <si>
    <t>City</t>
  </si>
  <si>
    <t>Pin</t>
  </si>
  <si>
    <t>Name of the University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</si>
  <si>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</si>
  <si>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</si>
  <si>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</si>
  <si>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</si>
  <si>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</si>
  <si>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</si>
  <si>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Date of start of the Course Work</t>
  </si>
  <si>
    <t>Period of the Course Work [ From ]</t>
  </si>
  <si>
    <t>Period of the Course Work  [ To ]</t>
  </si>
  <si>
    <t>Report of the Course Work (Grade/Marks)</t>
  </si>
  <si>
    <t>Any other information</t>
  </si>
  <si>
    <t>Constitution of Research Advisory Committee for a candidate.</t>
  </si>
  <si>
    <t>Date of presentation prior to the submission of thesis</t>
  </si>
  <si>
    <t>Research paper(s) published in refreed journals during the programme</t>
  </si>
  <si>
    <t>Date of submission of thesis</t>
  </si>
  <si>
    <t>Date of sending thesis to the examiner</t>
  </si>
  <si>
    <t>Date of receiving thesis from the examiner</t>
  </si>
  <si>
    <t>Date of viva-voce</t>
  </si>
  <si>
    <t>Date of award of Ph.D.</t>
  </si>
  <si>
    <t>Provisional certificate to the effect that the Degree has been awarded in accordance with the provision of UGC Regulations</t>
  </si>
  <si>
    <t>Prior to Ph.D</t>
  </si>
  <si>
    <t>Thesis Submission and Award of Ph.D. Degree</t>
  </si>
  <si>
    <t>Andhra Pradesh</t>
  </si>
  <si>
    <t xml:space="preserve">Arunachal Pradesh </t>
  </si>
  <si>
    <t xml:space="preserve">Assam </t>
  </si>
  <si>
    <t xml:space="preserve">Bihar </t>
  </si>
  <si>
    <t>Delhi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</si>
  <si>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</si>
  <si>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</si>
  <si>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</si>
  <si>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</si>
  <si>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and Kashmir </t>
  </si>
  <si>
    <t xml:space="preserve">Jharkhand </t>
  </si>
  <si>
    <t xml:space="preserve">Karnataka </t>
  </si>
  <si>
    <t xml:space="preserve">Kerala </t>
  </si>
  <si>
    <t xml:space="preserve">Andaman and Nicobar Islands </t>
  </si>
  <si>
    <t>Chhattisgarh</t>
  </si>
  <si>
    <t xml:space="preserve">Chandigarh </t>
  </si>
  <si>
    <t xml:space="preserve">Dadra and Nagar Haveli </t>
  </si>
  <si>
    <t xml:space="preserve">Daman and Diu </t>
  </si>
  <si>
    <t>Lakshadweep</t>
  </si>
  <si>
    <t xml:space="preserve">Madhya Pradesh </t>
  </si>
  <si>
    <t xml:space="preserve">Maharashtra </t>
  </si>
  <si>
    <t>Manipur</t>
  </si>
  <si>
    <t xml:space="preserve">Meghalaya </t>
  </si>
  <si>
    <t xml:space="preserve">Mizoram </t>
  </si>
  <si>
    <t xml:space="preserve">Nagaland </t>
  </si>
  <si>
    <t xml:space="preserve">Orissa </t>
  </si>
  <si>
    <t>Puducherry</t>
  </si>
  <si>
    <t xml:space="preserve">Punjab </t>
  </si>
  <si>
    <t>Rajasthan</t>
  </si>
  <si>
    <t xml:space="preserve">Sikkim </t>
  </si>
  <si>
    <t xml:space="preserve">Tamil Nadu </t>
  </si>
  <si>
    <t xml:space="preserve">Tripura </t>
  </si>
  <si>
    <t xml:space="preserve">Uttar Pradesh </t>
  </si>
  <si>
    <t xml:space="preserve">Uttarakhand </t>
  </si>
  <si>
    <t xml:space="preserve">West Bengal </t>
  </si>
  <si>
    <t>Telangana</t>
  </si>
  <si>
    <t>Ladakh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</si>
  <si>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</si>
  <si>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</si>
  <si>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</si>
  <si>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</si>
  <si>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Report of incorporation of suggestions of examiner in thesis [ Google drive link ]</t>
  </si>
  <si>
    <t>Please attach report of the examiners [ Google drive link ]</t>
  </si>
  <si>
    <t>Attach Plagiarism check report [ Google drive link ]</t>
  </si>
  <si>
    <t>Information about Scholar</t>
  </si>
  <si>
    <t>Information about Supervisor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</si>
  <si>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</si>
  <si>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</si>
  <si>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Attach report of the viva-voce [ Google drive link ]</t>
  </si>
  <si>
    <t>Whether a regular teacher?</t>
  </si>
  <si>
    <t>Educational Qualifications(PG)     % of marks</t>
  </si>
  <si>
    <t>Documentary evidence of uploading thesis on Shodhganga [ Google drive link ]</t>
  </si>
  <si>
    <t>Address for Communication (Including Mobile No. &amp; Email ID</t>
  </si>
  <si>
    <t>NET / SET / SLET  Entrance Test</t>
  </si>
  <si>
    <t>Examiner Name</t>
  </si>
  <si>
    <t>Examiner within state / Outside state / outside country</t>
  </si>
  <si>
    <t>Total number of students awarded Ph.D. during 2018</t>
  </si>
  <si>
    <t>Dr. Suchitra Awasthi</t>
  </si>
  <si>
    <t>English</t>
  </si>
  <si>
    <t>Assistant Professor</t>
  </si>
  <si>
    <t>Yes</t>
  </si>
  <si>
    <t>Uttarakhand Open University, Haldwani</t>
  </si>
  <si>
    <t>Malout</t>
  </si>
  <si>
    <t>Punjab</t>
  </si>
  <si>
    <t>No</t>
  </si>
  <si>
    <t xml:space="preserve">Full time </t>
  </si>
  <si>
    <t>-</t>
  </si>
  <si>
    <t>15/09/2017</t>
  </si>
  <si>
    <t xml:space="preserve">Tourism </t>
  </si>
  <si>
    <t>Dr.  Akhilesh Singh</t>
  </si>
  <si>
    <t>Kathgodam</t>
  </si>
  <si>
    <t>169/300</t>
  </si>
  <si>
    <t>198/300</t>
  </si>
  <si>
    <t>Rakesh Chandra Gunwant</t>
  </si>
  <si>
    <t>Balam Singh Dafauti</t>
  </si>
  <si>
    <t>Kamal Chandra Gahtori</t>
  </si>
  <si>
    <t>Anil Kothari</t>
  </si>
  <si>
    <t>Dr. Kalpana Patani Lakhera</t>
  </si>
  <si>
    <t>Dr. Bhanu Prakash Joshi</t>
  </si>
  <si>
    <t>Uttarakhand</t>
  </si>
  <si>
    <t>Rajeev Semwal</t>
  </si>
  <si>
    <t>Dr. Akhilesh Singh</t>
  </si>
  <si>
    <t>Sanskrit</t>
  </si>
  <si>
    <t>Computer Science</t>
  </si>
  <si>
    <t>Education</t>
  </si>
  <si>
    <t>Yoga</t>
  </si>
  <si>
    <t>Yes (Net)</t>
  </si>
  <si>
    <t>Sunil Kumar</t>
  </si>
  <si>
    <t>Mehrauli</t>
  </si>
  <si>
    <t>New Delhi</t>
  </si>
  <si>
    <t>Shilpa Aneja</t>
  </si>
  <si>
    <t>Neeraj Kandpal</t>
  </si>
  <si>
    <t>Brijesh Kumar Bankoti</t>
  </si>
  <si>
    <t>Neeta Deolia</t>
  </si>
  <si>
    <t>Yes (SLET)</t>
  </si>
  <si>
    <t>Rudrapur</t>
  </si>
  <si>
    <t>Uttarakhand Open University</t>
  </si>
  <si>
    <t xml:space="preserve">Dr. Devesh
 Mishra
</t>
  </si>
  <si>
    <t>19/05/2013</t>
  </si>
  <si>
    <t>20/11/12</t>
  </si>
  <si>
    <t>Dr. Jatashankar R. Tiwari</t>
  </si>
  <si>
    <t>Within State</t>
  </si>
  <si>
    <t>Haldwani</t>
  </si>
  <si>
    <t xml:space="preserve">Dr. Jeetendra Pandey </t>
  </si>
  <si>
    <t>17/05/2023</t>
  </si>
  <si>
    <t>30/06/2023</t>
  </si>
  <si>
    <t>https://tinyurl.com/y2p387b5</t>
  </si>
  <si>
    <t>246/400</t>
  </si>
  <si>
    <t>https://tinyurl.com/3kkebx9z</t>
  </si>
  <si>
    <t>https://tinyurl.com/2h2x29dx</t>
  </si>
  <si>
    <t xml:space="preserve">https://drive.google.com/file/d/19CmrJFT28GKsFDG0Px_qVygV9lNJCED4/view?usp=sharing </t>
  </si>
  <si>
    <t>23/10/2020</t>
  </si>
  <si>
    <t xml:space="preserve">https://drive.google.com/file/d/1TVU-nzNXoqrvsU9bL8vfW8lEYZKZGo3x/view?usp=sharing                   </t>
  </si>
  <si>
    <t>https://drive.google.com/file/d/1E1LnF_NJQFVVJ59z5xSlK-O9KuucZw5M/view?usp=sharing</t>
  </si>
  <si>
    <t xml:space="preserve">https://drive.google.com/file/d/1OrLp38vL1ByWqPD4KPRvXYNuUu6MNAVE/view?usp=sharing </t>
  </si>
  <si>
    <t xml:space="preserve">https://drive.google.com/file/d/1TVU-nzNXoqrvsU9bL8vfW8lEYZKZGo3x/view?usp=sharing </t>
  </si>
  <si>
    <t>https://drive.google.com/file/d/1JgugQR47JV0YxxKQ5KBLbvVv6ZT9SWIl/view?usp=sharing</t>
  </si>
  <si>
    <t xml:space="preserve"> Anurag Bhosle C/O Royal College of Tourism and Hotel Management Sitlapuri Ranibag Haldwani (hifundaanu@rediffmail.com, 8433202065)</t>
  </si>
  <si>
    <t>https://drive.google.com/file/d/1pQ7dZwpcW7wIixUZzkz0RQNA9QH98LhE/view?usp=sharing</t>
  </si>
  <si>
    <t>1 -ACCOMODATION, FOOD AND BEVERAGE FACILITIES AT DESTINATION AND TOURIST SATISFACTION: A STUDY ON SATISFACTION IN TOURIST VISTING NAINITAL,Wesleyan Journal of Research, Vol.14 no.1(XXXIII)                                                       2- Emerging Exerperiences, Visitor's Satisfaction And Quality of Services in Tourism, Journal of Tourism and Hospitality(Vol.08 Issue 01) ISSN: 22500526</t>
  </si>
  <si>
    <t>235/400</t>
  </si>
  <si>
    <t>Hotel Management</t>
  </si>
  <si>
    <t>Allotment of Supervisors by the concerned Department is based on the number of supervisors, their specialization and the interest expressed by the research scholars at the time of interview.</t>
  </si>
  <si>
    <t>16/05/2014</t>
  </si>
  <si>
    <t xml:space="preserve">https://drive.google.com/file/d/10ECRPcFjGyMMAzacBfiiLHLftmSG5mfw/view?usp=sharing </t>
  </si>
  <si>
    <t xml:space="preserve">https://drive.google.com/file/d/1lGcHqkyoLNqlnsQT8By2Hj5p2FYyYiCL/view?usp=sharing </t>
  </si>
  <si>
    <t>1- Unveilling the Potential of Homestays in Uttarakhand: Exploring Sustainable Tourism and Socio-Cultural Impacts, International Journal for Innovative Research in Multidisciplinary Field(ISSN:2455-0620) June 2023                          2- Harnessing Homestays: A Promising Approach to Safeguarding Cultural Heritage. International Journal of Multidisciplinary Educational Research(ISSN: 2277-7881) June 2023</t>
  </si>
  <si>
    <t>https://drive.google.com/file/d/1oVfpQkXuzA4F8kmEgNguGPf1rX8BJopv/view?usp=sharing</t>
  </si>
  <si>
    <t>Received From Prof. S.K.Gupta on 26/05/2022 and From  Prof. Lavkush Mishra on  27/04/2022</t>
  </si>
  <si>
    <t>29/12/2022</t>
  </si>
  <si>
    <t xml:space="preserve">https://drive.google.com/file/d/16dCV8hlfdKclQVXT4P2O6RfGK2AmSBp7/view?usp=sharing </t>
  </si>
  <si>
    <t>1- Prof. Kamla Chauhan, Department of Sankrit,HNB Garhwal University                      2- Prof. Brijesh Kumar Pandey,Department of Sankrit, Jawaharlal Nehru University</t>
  </si>
  <si>
    <t>1- Prof. Kamla Chauhan, Department  of Sankrit,HNB Garhwal University  (Within State)                                             2- Prof. Brijesh Kumar Pandey,Department of Sankrit, Jawaharlal Nehru University(Outside State)</t>
  </si>
  <si>
    <t>Received From Prof. Kamla Chauhan on 06/04/2023 and From  Prof. Brijesh Kumar Pandey  on  09/05/2023</t>
  </si>
  <si>
    <t xml:space="preserve">https://drive.google.com/file/d/1m1V-nWCGlc7-2WDptmAqUqyCxyt6BK6i/view?usp=sharing  </t>
  </si>
  <si>
    <t xml:space="preserve">https://drive.google.com/file/d/1kX47Qe8x66Z_2RFoCJz_OmjBgVBxG_O7/view?usp=sharing </t>
  </si>
  <si>
    <t>29/12/2022(As Per Executive Council's Approval)</t>
  </si>
  <si>
    <t>11/07/2023(As Per Executive Council's Approval)</t>
  </si>
  <si>
    <t>04/11/2023 (As Per Executive Council's Approval)</t>
  </si>
  <si>
    <t>13/12/2023 (As Per Executive Council's Approval)</t>
  </si>
  <si>
    <t>(As Per the Next Executive Council's Approval)</t>
  </si>
  <si>
    <t>1- Prof. Ashutosh Gupta, UPRTOU, Prayagraj, U.P                                                           2- Dr. Rajeev Singh GBPUA&amp;T, Pantnagar, Uttarakhand</t>
  </si>
  <si>
    <t>1- Prof. Ashutosh Gupta, UPRTOU, Prayagraj, U.P   (Outside State)             2- Dr. Rajeev Singh GBPUA&amp;T, Pantnagar, Uttarakhand (Within State)</t>
  </si>
  <si>
    <t>Recevied from Prof. Ashutosh Gupta on 05/07/2023 and Dr. Rajeev Singh on 05/07/2023</t>
  </si>
  <si>
    <t>269/400</t>
  </si>
  <si>
    <t>Lohaghat</t>
  </si>
  <si>
    <t xml:space="preserve">1- Teacher's Role in 21st Century and Reforms in Teacher- Education with Reference to NEP -2020, Shodh drishti,Vol.13, No.4,April, 2022   </t>
  </si>
  <si>
    <t>Prof. Jeetendra Pande</t>
  </si>
  <si>
    <t>Professor</t>
  </si>
  <si>
    <t>Computer Science and Applications</t>
  </si>
  <si>
    <t>Dr. Raj Kishor Bisht</t>
  </si>
  <si>
    <t>Associate Professor</t>
  </si>
  <si>
    <t>255/400</t>
  </si>
  <si>
    <t xml:space="preserve">https://drive.google.com/file/d/1HseoYEX3aPGmI8xcRRtDwWWbp0zMYOI7/view?usp=sharing   </t>
  </si>
  <si>
    <t>288/400</t>
  </si>
  <si>
    <t>1- Influence of Yoga - Intervention on Obesity and Hyperlipidemia- A Review,World Journal of Pharmaceutical Research,Vol.11,Issue 16,ISSN 2277-7150                                               2- Meditation As Therapy in Alleviating Covid-19 Anxiety And Improving Quality of Life: A Review,JSHE,Vol.5,Issue -02,feb-2023, ISSN:2581-8473</t>
  </si>
  <si>
    <t xml:space="preserve">https://drive.google.com/file/d/1yyzx_5kCuK0Lcfhd6NCtwozgocTs8gqP/view?usp=sharing   </t>
  </si>
  <si>
    <t xml:space="preserve"> Village- Jajardewal, District Pithoragarh (anilkothari18@gmail.com, 9997826125)</t>
  </si>
  <si>
    <t>Pithoragarh</t>
  </si>
  <si>
    <t xml:space="preserve">Dr. Rajendra Tiwari </t>
  </si>
  <si>
    <t>15/07/2023</t>
  </si>
  <si>
    <t xml:space="preserve">https://drive.google.com/file/d/1-4yT95ufXT5Rl8HPYmFxmFV5QjL1rlri/view?usp=sharing </t>
  </si>
  <si>
    <t>26/03/2022</t>
  </si>
  <si>
    <t>DIET, Lohaghat,District Champawat (kamalgahtori@gmail.com, 9536868078)</t>
  </si>
  <si>
    <t>19/08/2023</t>
  </si>
  <si>
    <t xml:space="preserve">https://drive.google.com/file/d/1MkevYOqObXEqBBsiBdueV7cNg_HbLRt9/view?usp=sharing </t>
  </si>
  <si>
    <t xml:space="preserve">https://drive.google.com/file/d/12nwA-56lb1XVh3SNGFLminBriPd6IwKo/view?usp=sharing  </t>
  </si>
  <si>
    <t xml:space="preserve">https://drive.google.com/file/d/1kDnRP8oSVUJro1nSdUu5QiGl54gE5Ajf/view?usp=sharing  </t>
  </si>
  <si>
    <t>14/09/2023</t>
  </si>
  <si>
    <t>1- Prof. Sandeep Singh Rawat, School of Computer &amp; Information Sciences, IGNOU   2- Prof. M.P. Thapiyal , Dept. of /computer Science &amp; Engineering HNB Garhwal University</t>
  </si>
  <si>
    <t>Doctor (BMS)</t>
  </si>
  <si>
    <t>30/04/2019</t>
  </si>
  <si>
    <t>Medical Department</t>
  </si>
  <si>
    <t>1- A systematic Study of the Literature on Career Guidance Expert Systems for Students: Implications for ODL , Journal of Learning for Development,2022,Vol.9No.3,ISSN:2311-1550        2- An Analysis of Influential Factors Affecting Career Selection Process, IJFMR,E-ISSM:2582-2160</t>
  </si>
  <si>
    <t xml:space="preserve">https://drive.google.com/file/d/1P69-EWvD4TlV8U-bLLmyG9lBlz9509Px/view?usp=sharing </t>
  </si>
  <si>
    <t>13/03/2024</t>
  </si>
  <si>
    <t>26/08/2021</t>
  </si>
  <si>
    <t>https://drive.google.com/file/d/1ARaITpj-T-2QPdtsf5StAwhVTiGMh8tB/view?usp=sharing</t>
  </si>
  <si>
    <t xml:space="preserve">https://drive.google.com/file/d/1VH0aqZMCkbHZF1NL7LpX-x7Fhmw1cYUD/view?usp=sharing  </t>
  </si>
  <si>
    <t>25/08/2023</t>
  </si>
  <si>
    <t>25/09/2023</t>
  </si>
  <si>
    <t>1- Prof.G.D. Sharma,Department of Yog, Himanchal University Himanchal Pradesh    2-Prof. Surendra Kumar Tiyagi, Head, Department of Yoga Gurukul Kangari University, Haridwar</t>
  </si>
  <si>
    <t xml:space="preserve"> Recevied from Prof. J.D. Sharma on 11/12/23 and from Prof. Surendra Kumar Tiyagi on 18/12/2023</t>
  </si>
  <si>
    <t xml:space="preserve">https://drive.google.com/file/d/1cJr0x1-F3tbHbAGTsny6nO2jECxz8LDK/view?usp=sharing </t>
  </si>
  <si>
    <t>House no 947, Dashmesh Colony, Malout, Punjab (snarinder3011@gmail.com &amp; Mobile No- 9814961589)</t>
  </si>
  <si>
    <t>28/03/2023</t>
  </si>
  <si>
    <t>13/04/2023</t>
  </si>
  <si>
    <t>1- Prof. Jeetendra Kumar Sharma,Professor &amp; Head, Dept. Of Yoga, Indra Gandhi National Tribal University, Amarkantak, MP 484887                                        2- Professor G.D. Sharma, Ex- Professor Yoga, Himanchal Pradesh University, Shimla</t>
  </si>
  <si>
    <t>Received from Prof. Jeetendra Kumar Sharma on 3/07/2024</t>
  </si>
  <si>
    <t xml:space="preserve">https://drive.google.com/file/d/1AeOryAQrGSUjLw48qc0pE1yoAHhFUedC/view?usp=sharing </t>
  </si>
  <si>
    <t xml:space="preserve">https://drive.google.com/file/d/1S3jB8PPHwKZjxKk3LN8j5cEViKpcc59i/view?usp=sharing </t>
  </si>
  <si>
    <t>27/08/2021</t>
  </si>
  <si>
    <t xml:space="preserve">https://drive.google.com/file/d/1w8tyxkWSaz50mEm3uM2uwHV2ipFZCLe7/view?usp=sharing </t>
  </si>
  <si>
    <t>Neeraj kandpal S/o Nanda Ballabh Tulsi Nagar,Polysheet Kathgodam neerajkandpal.hld@gmail.com , 393823987</t>
  </si>
  <si>
    <t>Dr. Digar Singh Farswan</t>
  </si>
  <si>
    <t>Tirthanjani Panda</t>
  </si>
  <si>
    <t>24/06/2021</t>
  </si>
  <si>
    <t>30/11/2021</t>
  </si>
  <si>
    <t xml:space="preserve">https://drive.google.com/file/d/1bfWB7PMVpT3To18WELUFdUQtdXcika2j/view?usp=sharing </t>
  </si>
  <si>
    <t>Udit Pandey</t>
  </si>
  <si>
    <t xml:space="preserve">https://drive.google.com/file/d/1iKiE0hQbboetOuAztT-8FVtjrtpywEaY/view?usp=sharing </t>
  </si>
  <si>
    <t xml:space="preserve">https://drive.google.com/file/d/1iKiE0hQbboetOuAztT-8FVtjrtpywEaY/view?usp=sharing  </t>
  </si>
  <si>
    <t>Shradha Lakhera</t>
  </si>
  <si>
    <t>1- Prof. Yashpal Singh, Dept.of Education, MJP Rohilkhand University, Bareilly, Uttar Pradesh                                                                          2- Prof. Manoj Kumar Sharma, Professor, Head&amp; Dean, Dept. of Education, Central University of Himanchal Pradesh</t>
  </si>
  <si>
    <t>Received from Prof. Sandeep Singh Rawat on 02/05/24 and  from Prof. M.P. Thapiyal  on 28/11/2023</t>
  </si>
  <si>
    <t>Received from Prof. Manoj Kumar Sharma on 25/05/24 and  from Prof. Yashpal Singh on 27/05/2024</t>
  </si>
  <si>
    <t>30/05/2024</t>
  </si>
  <si>
    <t>https://drive.google.com/file/d/1yM9bXELyo5bXXXQvsq1rd6hLQQqhyGLS/view?usp=sharing</t>
  </si>
  <si>
    <t xml:space="preserve">https://drive.google.com/file/d/1yM9bXELyo5bXXXQvsq1rd6hLQQqhyGLS/view?usp=sharing  </t>
  </si>
  <si>
    <t xml:space="preserve">https://drive.google.com/file/d/1pTR687J1bYD0DCTJGtV0ZLETw0ZTIMvn/view?usp=sharing  </t>
  </si>
  <si>
    <t>338/500</t>
  </si>
  <si>
    <t>21/01/2024</t>
  </si>
  <si>
    <t xml:space="preserve">https://drive.google.com/file/d/1j9LabYmjbK7gFR3vDNCIqx8u04N-J0IP/view?usp=sharing </t>
  </si>
  <si>
    <t>House No. H-09, Type - 2, Teenmurti, Police Compound New Delhi (sunilkumarluniwal77@gmail.com 9013595764)</t>
  </si>
  <si>
    <t xml:space="preserve">New Delhi </t>
  </si>
  <si>
    <t>28/11/2023</t>
  </si>
  <si>
    <t>https://drive.google.com/file/d/1ThAn8MQ1PNxeK3XhFZ5SFVAFZmiqHIEC/view?usp=sharing</t>
  </si>
  <si>
    <t>Dr. Deepak Paliwal</t>
  </si>
  <si>
    <t>Sociology</t>
  </si>
  <si>
    <t>https://drive.google.com/file/d/1jgaj4wpQvK7kaWPHjXOkSU-u3PNvYuIz/view?usp=sharing</t>
  </si>
  <si>
    <t xml:space="preserve">https://drive.google.com/file/d/1jgaj4wpQvK7kaWPHjXOkSU-u3PNvYuIz/view?usp=sharing </t>
  </si>
  <si>
    <t>1- Prof. Jyoti Joshi, Professor &amp; Head, Dept. of Sociology, Kumaun University, Nanital, Uttarakhand                                                 2-  Prof. Rabindra Kumar, Dept. of Sociology, IGNOU, New Delhi</t>
  </si>
  <si>
    <t>Received from Prof. Jyoti Joshi on 21/05/2024 and  from Prof. Rabindra Kumar on 12/04/2024</t>
  </si>
  <si>
    <t>1-सरकारी एवं गैर सरकारी विद्यालयों के शिक्षक-शिक्षिकाओं के मध्य समावेशी शिक्षा के ज्ञान स्तर का तुलनात्मक अध्ययन,Mukt Shabd Journal, ISSN No:2347-3150,VolXIII, Issue III,March/2024                                                                                                       2 - शहरी एवं ग्रामीण विद्यालयों के शिक्षक-शिक्षिकाओं के मध्य समावेशी शिक्षा के प्रति अभिवृति का तुलनात्मक अध्ययन,Journal of Emerging Technologies and Innovative Research(JETIR)Vol 11,Issue 3.ISSn:2349-5162, March 2024</t>
  </si>
  <si>
    <t xml:space="preserve">https://drive.google.com/file/d/1-H6OVgnnY4EpHYkM-GEp8euDQBOZwQ3i/view?usp=sharing   </t>
  </si>
  <si>
    <t>1- Effect of Yogic Intervention on Body Mass Index and Percent Body Fat on Police Personnel of Delhi,Interdisciplingual Refereed Journal,Vol-03,Issue-98,February,2023                            2- Role of Yogic Practices in the Management of Covid-19,JUAAN,Vol-01,Issue-4,October-December 2020,ISSN:2582-5798</t>
  </si>
  <si>
    <t xml:space="preserve">https://drive.google.com/file/d/1pG0JVNMubgYPHH-zeTEU7hM_7zTjczDV/view?usp=sharing   </t>
  </si>
  <si>
    <t>251/400</t>
  </si>
  <si>
    <t xml:space="preserve">1- Quantum Mechanical Study of Three Aromatic Bioactive Fatty Alcohol Compounds with Nonlinear Optical and Potential Light, ELSEVIER,https://doi.org/10.1016/j.optmat.2022.112476    2-Two-photon absorption and optical limiting in 7-diethylamino-4-methyl coumarin,Journal of Photochemtistry &amp; Photobiology, A:Chemistry, https://doi.org/10.1016/j.photochem.2023.115216  </t>
  </si>
  <si>
    <t>20/07/2024</t>
  </si>
  <si>
    <t xml:space="preserve">https://drive.google.com/file/d/1jBvYkbgFrDzVAl6lDR0_Ydkg2X7htRpu/view?usp=sharing  </t>
  </si>
  <si>
    <t xml:space="preserve">https://drive.google.com/file/d/16zybBnEvSQ_dfArKWm28rEp0JJP9H7Iz/view?usp=sharing   </t>
  </si>
  <si>
    <t xml:space="preserve">https://drive.google.com/file/d/1r0EtRmdIniSYXEAcBvUhDBzhlRuih_tt/view?usp=sharing  </t>
  </si>
  <si>
    <t xml:space="preserve">https://drive.google.com/file/d/1r0EtRmdIniSYXEAcBvUhDBzhlRuih_tt/view?usp=sharing </t>
  </si>
  <si>
    <t>1- Prof. Manoj Kumar Saxena, Dean, School ofEducation, Central University of Himanchal Pradesh, Dharmshala 176215     2- Prof. Raj Sharan Shahi, Dean School of Education, B.R. Ambedkar University Lucknow, Uttar Pradesh</t>
  </si>
  <si>
    <t>Received from Prof. Raj Sharan Shahi on 10/07/2024 and from Prof. Manoj Kumar Saxena on 06/07/2024</t>
  </si>
  <si>
    <t>Sampoornanand Sanskrit University, Banaras</t>
  </si>
  <si>
    <t>Kumaun University</t>
  </si>
  <si>
    <t>Dr. Sumit Prasad</t>
  </si>
  <si>
    <t>Management Studies</t>
  </si>
  <si>
    <t xml:space="preserve">https://drive.google.com/file/d/1kdte2kO5woaKf8tniHjDOdVCIfmdeAZy/view?usp=sharing  </t>
  </si>
  <si>
    <t xml:space="preserve"> C/o Kundan Deolia, Vrindawan Vihar, Street No.7,Dahriya Haldwani (ndeolia@uou.ac.in,9759270207)</t>
  </si>
  <si>
    <t>Dev Sanskriti University, Haridwar</t>
  </si>
  <si>
    <t>230/400</t>
  </si>
  <si>
    <t xml:space="preserve">https://drive.google.com/file/d/1cAWyf2DBTIfg2b8QGizceM_lmaBsh3va/view?usp=sharing  </t>
  </si>
  <si>
    <t>27/1/2024</t>
  </si>
  <si>
    <t xml:space="preserve">1- Prof. Nageshwar Rao, Vice Chancellor, IGNOU, New Delhi, 110068    2-Prof. H.C. Purohit, P.O. Defense Colony Mothrowala Road, Kedarpur, Dehradun-248001 </t>
  </si>
  <si>
    <t xml:space="preserve">https://drive.google.com/file/d/16We1Ca79Gzg-st-Vl5-_vwtiJdAtc2fH/view?usp=sharing </t>
  </si>
  <si>
    <t xml:space="preserve">https://drive.google.com/file/d/1wzvqXBuIB_fBLDf0RemHQm2QaYvyqeU5/view?usp=sharing  </t>
  </si>
  <si>
    <t xml:space="preserve">https://drive.google.com/file/d/1UEMsiW7AIo13g9OEI0zNeLaxCcNTNZST/view?usp=sharing  </t>
  </si>
  <si>
    <t xml:space="preserve">https://drive.google.com/file/d/1ejlph-ZzrrcSffkOofsY4ce-tb1mBZht/view?usp=sharing </t>
  </si>
  <si>
    <t>27/01/2024</t>
  </si>
  <si>
    <t>S.No.</t>
  </si>
  <si>
    <t>13/09/2021</t>
  </si>
  <si>
    <t xml:space="preserve"> HEMVATI NANDAN BAHUGUNA GARHWAL UNIVERSITY( A Central University )</t>
  </si>
  <si>
    <t>Pauri Garhwal</t>
  </si>
  <si>
    <t>Dr. Kamal Deolal</t>
  </si>
  <si>
    <t>Physics</t>
  </si>
  <si>
    <t>_</t>
  </si>
  <si>
    <t>07/03/2024((As Per the Executive Council's Approval)</t>
  </si>
  <si>
    <t>1-Organizational Environment And Employee Retention: An Examination Based on Bibliometric Analysis,Eur.Chem Bull.2023,12(10),11829-11847   2- Review of Working Conditions, Work &amp; Work Challenges during New Normal in Pandemic: An Indian Perspective,IJTD, Vol.52,No.1,January-March 2022</t>
  </si>
  <si>
    <t xml:space="preserve">https://drive.google.com/file/d/1csfVvtrUb5sPmgkAYqQ1sM7PVHWulp9D/view?usp=sharing   </t>
  </si>
  <si>
    <t>16/8/2022</t>
  </si>
  <si>
    <t>Punjab University</t>
  </si>
  <si>
    <t>1- Prof. P.S. Bisht, Dept. of Physics, SSJ University, Almora,Pin 263601 Uttarakhand   2- Prof. L.P. Purohit, Dept. of Physics, Gurukula knagri University, Haridwar- 249404</t>
  </si>
  <si>
    <t>Sambalpur University, Jyoti Vihar-768019 Orissa</t>
  </si>
  <si>
    <t>Jb/72, Jagda, Rourkela -14, Sundargarh Orissa,(ptirthajani@gmail.com,</t>
  </si>
  <si>
    <t>250/400</t>
  </si>
  <si>
    <t>Rourkela</t>
  </si>
  <si>
    <t>1- Health States of transgender Person: An Analytical View, journal of Social Issues and Development, ISSN No.2583-6994   2- Quality of Healthcare Facilities: A Conceptual Analysis, International journal of Academic Research &amp; Development, Vol 10,No.2,July-Decembeer,2023.</t>
  </si>
  <si>
    <t xml:space="preserve">https://drive.google.com/file/d/1bfRGv9hVHTBLp0kEcoYD_hebbU80B0KX/view?usp=sharing  </t>
  </si>
  <si>
    <t>24/02/2024</t>
  </si>
  <si>
    <t>https://drive.google.com/file/d/1g9jtiErA6EqRu3srMPCzWYmxHQser2EC/view?usp=sharing</t>
  </si>
  <si>
    <t>374/500</t>
  </si>
  <si>
    <t>https://drive.google.com/file/d/19qu3m5sFtPm-eEPT07A2Az35Du7SZxNo/view?usp=sharing</t>
  </si>
  <si>
    <t>13/05/2024</t>
  </si>
  <si>
    <t>Received from Prof. P.S. Bisht on 11/06/2024</t>
  </si>
  <si>
    <t xml:space="preserve">https://drive.google.com/file/d/1mgEyQMvYAUxeo7RjiuMyeMFoL8IFbwIs/view?usp=sharing  </t>
  </si>
  <si>
    <t>Dr. Rakesh Chand Rayal</t>
  </si>
  <si>
    <t>Journalism and Mass Communication</t>
  </si>
  <si>
    <t xml:space="preserve"> Maa Barahi Colny, Lalpur Nayak Near Pal College, Rto road Haldwani Distt. Nainital (brijeshabvp@gmail.com,9456310900) </t>
  </si>
  <si>
    <t xml:space="preserve">1-रजोनिवृत महिलाओं के तनाव प्रबन्धन में भ्रामरी प्राणायाम की भूमिका: एक समीक्षात्मक अध्ययन, Shodh Drishti,Vol. 14,No.6.1 june 2023,ISSn:0976-6650                                                         2- राजोनिर्वृत काल की स्थिति के दौरान महिलाओं के चिंता एवं अवसाद स्तर पर चयनित प्राणायामों के प्रभाव का समीक्षात्मक अध्ययन, IJSDR,Vol.8 Issue 8, August 2023, ISSN:2455-2631 </t>
  </si>
  <si>
    <t>28/02/2024</t>
  </si>
  <si>
    <t>1-  Prof. G.D. Sharma, Dept. of Yoga, Himachal Pradesh University, Shimla              2- Prof. Jitendra Kumar Sharma, Prof. &amp; Head, Dept. of Yoga, Indra Gandhi National Tribal University, Amarkantak, Dist.Anooppur MP 484887</t>
  </si>
  <si>
    <t>22/07/2024</t>
  </si>
  <si>
    <t>19/03/2024</t>
  </si>
  <si>
    <t xml:space="preserve">https://drive.google.com/file/d/1vXSsfVoBYw49z9V3YRZeUiUCcVF_-dwn/view?usp=sharing  </t>
  </si>
  <si>
    <t>A Postcolonial Critique of Raja Rao's Kanthapura, Comrade Kirillov and Short Stories"Narsiga" and  "The Cow of the Barricades"</t>
  </si>
  <si>
    <t>1- Prof. S. A. Hamid, Ranidhar Road, Almora- 263601, Uttarakhand                             2- Prof. Data Ram Purohit, Shimla, Himachal Pradesh</t>
  </si>
  <si>
    <t>Jiwaji University Gwalior</t>
  </si>
  <si>
    <t>17/06/2023</t>
  </si>
  <si>
    <t>22/06/2023</t>
  </si>
  <si>
    <t>Outside State</t>
  </si>
  <si>
    <t xml:space="preserve">https://drive.google.com/file/d/12l4fQRA9RbtnBkKeahnLMzU3PARJmMZd/view?usp=sharing  </t>
  </si>
  <si>
    <t xml:space="preserve">https://drive.google.com/file/d/1TFGjoWRJ6424NQ6G5KUHkq5I4JXUoWYo/view?usp=sharing  </t>
  </si>
  <si>
    <t xml:space="preserve">https://drive.google.com/file/d/15IUy8qahrxFNoC9V4_NPoH7j0wTlskdj/view?usp=sharing  </t>
  </si>
  <si>
    <t xml:space="preserve">https://drive.google.com/file/d/1ejlph-ZzrrcSffkOofsY4ce-tb1mBZht/view?usp=sharing  </t>
  </si>
  <si>
    <t xml:space="preserve">https://drive.google.com/file/d/1ejlph-ZzrrcSffkOofsY4ce-tb1mBZht/view?usp=sharing   </t>
  </si>
  <si>
    <t xml:space="preserve">https://drive.google.com/file/d/1KOCW23IniyA7W9bTnCY7Z5Gn1qqD5CPR/view?usp=sharing  </t>
  </si>
  <si>
    <t xml:space="preserve">https://drive.google.com/file/d/1G3QNP7__n2WpRPUMgn78MkJpVd37vENZ/view?usp=sharing  </t>
  </si>
  <si>
    <t>http://hdl.handle.net/10603/580953 </t>
  </si>
  <si>
    <t>http://hdl.handle.net/10603/580951 </t>
  </si>
  <si>
    <t>http://hdl.handle.net/10603/580952 </t>
  </si>
  <si>
    <t>ttp://hdl.handle.net/10603/580949 </t>
  </si>
  <si>
    <t>http://hdl.handle.net/10603/580948 </t>
  </si>
  <si>
    <t>http://hdl.handle.net/10603/580950</t>
  </si>
  <si>
    <t>http://hdl.handle.net/10603/580946</t>
  </si>
  <si>
    <t>http://hdl.handle.net/10603/569054 </t>
  </si>
  <si>
    <t>http://hdl.handle.net/10603/580945</t>
  </si>
  <si>
    <t xml:space="preserve">Uttarakhand Technical University, Dehradun </t>
  </si>
  <si>
    <t>177 F/12, Ward No.-2 Mehrauli, New Delhi-110030,rajeev.semwal21@gmail.com ,9205232308</t>
  </si>
  <si>
    <t>Indira Gandhi National Open University, New Delhi</t>
  </si>
  <si>
    <t>26/07/2023</t>
  </si>
  <si>
    <t>19/10/2023</t>
  </si>
  <si>
    <t>26/04/2024</t>
  </si>
  <si>
    <t>http://hdl.handle.net/10603/581404 </t>
  </si>
  <si>
    <t>In the Process</t>
  </si>
  <si>
    <t xml:space="preserve">https://drive.google.com/file/d/1QtT1X-Im02GvhN7kb0h8G0mucyoyVUuM/view?usp=sharing  </t>
  </si>
  <si>
    <t xml:space="preserve"> 2/12/2021 (As Per Executive Council's Approval)</t>
  </si>
  <si>
    <t>266/400</t>
  </si>
  <si>
    <t>15/03/2023</t>
  </si>
  <si>
    <t>22/11/2023</t>
  </si>
  <si>
    <t>17/05/2024</t>
  </si>
  <si>
    <t xml:space="preserve">https://drive.google.com/file/d/1mtRHAPBqh_3EhaaJ7_lx5OzxeUpY_H-s/view?usp=sharing  </t>
  </si>
  <si>
    <t>Shri Mahadev Giri, Sanskrit PG College, Anandlok colony, Dewalchaur Haldwani (rakeshchandragunwant112@gmail.com,9410167550)</t>
  </si>
  <si>
    <t xml:space="preserve"> C/O Leela Dhar Pant, Near Wood Land School, Pragati Vihar, Talla Himmatpur, Haldwani (balamdafouti@gmail.com, 9720669090)</t>
  </si>
  <si>
    <t>244/400</t>
  </si>
  <si>
    <t xml:space="preserve">https://drive.google.com/file/d/1cUj2uBl2NMLgmbj8D1-onAVMGxu6R1JQ/view?usp=sharing  </t>
  </si>
  <si>
    <t xml:space="preserve">https://drive.google.com/file/d/1fk1jGn95ElkZGkgYh4dgIHKYP3CQoLgo/view?usp=sharing  </t>
  </si>
  <si>
    <t>(As Per Next Executive Council's Approval)</t>
  </si>
  <si>
    <t>(As Per next Executive Council's Approval)</t>
  </si>
  <si>
    <t xml:space="preserve">https://drive.google.com/file/d/1yO6gFlgVI9PpyWDzHq7Xj8wVOkhhDKOz/view?usp=sharing  </t>
  </si>
  <si>
    <t xml:space="preserve">https://drive.google.com/file/d/18z6xj2JoFJ0zDW2MRkO3fT7mLvPFUmSR/view?usp=sharing  </t>
  </si>
  <si>
    <t xml:space="preserve">https://drive.google.com/file/d/1cCKglyJVbHd_jAO9JmJEgS2igIL1vvR7/view?usp=sharing  </t>
  </si>
  <si>
    <t xml:space="preserve">https://drive.google.com/file/d/1QtT1X-Im02GvhN7kb0h8G0mucyoyVUuM/view?usp=sharing </t>
  </si>
  <si>
    <t xml:space="preserve">https://drive.google.com/file/d/1m9An-31waDjWTbXbqGKTg6qjdfqAfBYl/view?usp=sharing </t>
  </si>
  <si>
    <t xml:space="preserve">https://drive.google.com/file/d/1Xu6t2FerRZPqcgkQVJgdasD__Vtl1DYE/view?usp=sharing  </t>
  </si>
  <si>
    <t>1- Prof. S.K. Gupta, Head of Centre for Moutain Tourism and Hospitality Studies, Chauras campus, HNB Garhwal Universit, Srinagar                                                      2- Prof. Lavkush Mishra, Director, Institute of Tourism and Hotel Management, Dr. B.R. Ambedkar University, Agra</t>
  </si>
  <si>
    <t>1- योग: अर्थ एवं स्वरुप, Journal of Humanities and Culture,July-Sept., 2022, ISSN 2393-8282                                                      2- हिन्दू संस्कृति के सामाजिक तत्व, Asian Journal of Advance Studies, July-Sept 2022,ISSN 2395-4963</t>
  </si>
  <si>
    <t xml:space="preserve">https://tinyurl.com/ypm4mz48  </t>
  </si>
  <si>
    <t xml:space="preserve"> Associate Professor</t>
  </si>
  <si>
    <t xml:space="preserve">https://drive.google.com/file/d/1zWJz0RigD4FcHmNidSwikQEge1_pStgB/view?usp=sharing  </t>
  </si>
  <si>
    <t xml:space="preserve">https://drive.google.com/file/d/1JyG6HZSt4AD5b6QzzqQPK5lNsl_JXJeB/view?usp=sharing  </t>
  </si>
  <si>
    <t>1- Prof. Manoj Kumar Saxena, Dean, School of Education, Central University of Himanchal Pradesh, Dharmshala 176215     2- Prof. Rajani Ranjan Singh, HOD,Dept. of Education, Dr. Shakuntala Mishra National Rehabilitaion University Lucknow, Uttar Pradesh</t>
  </si>
  <si>
    <t>Received from Prof. Manoj Kumar Sharma by Email and Prof. Rajani Ranjan Singh on 29/08/2024</t>
  </si>
  <si>
    <t>1- Prof. S.C. Bagri, Former vice Chancellor,Himgiri Zee University, Dehradun                                                                     2- Prof. Ranbir Singh, Dept. of Tourism and Hotel Management, Central University of Haryana</t>
  </si>
  <si>
    <t>Shri Mahadev Giri, Sanskrit PG College, Anandlok colony, Dewalchaur Haldwani (sgunwant@uou.ac.in,8171943084)</t>
  </si>
  <si>
    <t>358/500</t>
  </si>
  <si>
    <t>1- मुक्त एवं दूरस्थ शिक्षा नीतियों का अवलोकन, शोध संहिता,ISSN: 2277-7067                                                             2- Equtiy and Inclusion in Open and Distance Education, International Journal of Maagement, Technology and Engineering,ISSn No: 2249-7455</t>
  </si>
  <si>
    <t xml:space="preserve">https://drive.google.com/file/d/1CTUjVbwMjC4Ilv7bfln5vfStYwWm_8pe/view?usp=sharing  </t>
  </si>
  <si>
    <t>Received from Prof. Jitendra Kumar Sharma on 27/05/2024 and Received from Prof. G. D. Sharma on25/05/2024</t>
  </si>
  <si>
    <t>H.No\ 33 Basant Vihar, Chotti Mukhani, Haldwani (uditpandey83@gmail.com, 7909266991)</t>
  </si>
  <si>
    <r>
      <t xml:space="preserve">1- Prof. S. A. Hamid, Ranidhar Road, Almora- 263601, Uttarakhand </t>
    </r>
    <r>
      <rPr>
        <b/>
        <sz val="12"/>
        <color theme="1"/>
        <rFont val="Times New Roman"/>
        <family val="1"/>
      </rPr>
      <t xml:space="preserve">  (Within State)</t>
    </r>
    <r>
      <rPr>
        <sz val="12"/>
        <color theme="1"/>
        <rFont val="Times New Roman"/>
        <family val="1"/>
      </rPr>
      <t xml:space="preserve"> 2- Prof. Data Ram Purohit, Shimla, Himachal Pradesh </t>
    </r>
    <r>
      <rPr>
        <b/>
        <sz val="12"/>
        <color theme="1"/>
        <rFont val="Times New Roman"/>
        <family val="1"/>
      </rPr>
      <t>(Outside State)</t>
    </r>
  </si>
  <si>
    <r>
      <t>1- Prof. S.K. Gupta, Head of Centre for Moutain Tourism and Hospitality Studies, Chauras campus, HNB Garhwal Universit, Srinagar (</t>
    </r>
    <r>
      <rPr>
        <b/>
        <sz val="12"/>
        <color theme="1"/>
        <rFont val="Times New Roman"/>
        <family val="1"/>
      </rPr>
      <t>Within State</t>
    </r>
    <r>
      <rPr>
        <sz val="12"/>
        <color theme="1"/>
        <rFont val="Times New Roman"/>
        <family val="1"/>
      </rPr>
      <t>)  2- Prof. Lavkush Mishra, Director, Institute of Tourism and Hotel Management, Dr. B.R. Ambedkar University, Agra</t>
    </r>
    <r>
      <rPr>
        <b/>
        <sz val="12"/>
        <color theme="1"/>
        <rFont val="Times New Roman"/>
        <family val="1"/>
      </rPr>
      <t xml:space="preserve"> (Outside State)</t>
    </r>
  </si>
  <si>
    <r>
      <rPr>
        <b/>
        <sz val="12"/>
        <color theme="1"/>
        <rFont val="Times New Roman"/>
        <family val="1"/>
      </rPr>
      <t xml:space="preserve">1-Enhancing User Experience Uttatakhand Open University (UOU) LMS platform ISSN 0975-735X April-June 2023 Shodh Disha (UGC Approved Care Listed journal) </t>
    </r>
    <r>
      <rPr>
        <sz val="12"/>
        <color theme="1"/>
        <rFont val="Times New Roman"/>
        <family val="1"/>
      </rPr>
      <t xml:space="preserve">                                         2-</t>
    </r>
    <r>
      <rPr>
        <b/>
        <sz val="12"/>
        <color theme="1"/>
        <rFont val="Times New Roman"/>
        <family val="1"/>
      </rPr>
      <t xml:space="preserve">THE IMPACT OF TMPROVING USER EXPERIENCE ON UTTARAKHAND OPEN UNIVERSITY (UOU) LMS PLATFORM ON LEARNER RETENTION: A COMPARATIVE STUDY ISSN:0974-0066 VOL-83 NO.20 JAN-JUNE 2023 MADHYA BHARATI (UGC CARE GROUP ⅠJOURNAL) </t>
    </r>
    <r>
      <rPr>
        <sz val="12"/>
        <color theme="1"/>
        <rFont val="Times New Roman"/>
        <family val="1"/>
      </rPr>
      <t xml:space="preserve">                                                                                  3- </t>
    </r>
    <r>
      <rPr>
        <b/>
        <sz val="12"/>
        <color theme="1"/>
        <rFont val="Times New Roman"/>
        <family val="1"/>
      </rPr>
      <t xml:space="preserve">COMPARISON OF MOOC PLATFORMS IN INDIA (IJECT),3(1),2023,34-41  </t>
    </r>
    <r>
      <rPr>
        <sz val="12"/>
        <color theme="1"/>
        <rFont val="Times New Roman"/>
        <family val="1"/>
      </rPr>
      <t xml:space="preserve">                </t>
    </r>
  </si>
  <si>
    <r>
      <t xml:space="preserve">1- Prof. Jeetendra Kumar Sharma,Professor &amp; Head, Dept. Of Yoga, Indra Gandhi National Tribal University, Amarkantak, MP 484887 </t>
    </r>
    <r>
      <rPr>
        <b/>
        <sz val="12"/>
        <color theme="1"/>
        <rFont val="Times New Roman"/>
        <family val="1"/>
      </rPr>
      <t xml:space="preserve">(Outside State)   </t>
    </r>
    <r>
      <rPr>
        <sz val="12"/>
        <color theme="1"/>
        <rFont val="Times New Roman"/>
        <family val="1"/>
      </rPr>
      <t xml:space="preserve">                                       2- Professor G.D. Sharma, Ex- Professor Yoga, Himanchal Pradesh University, Shimla </t>
    </r>
    <r>
      <rPr>
        <b/>
        <sz val="12"/>
        <color theme="1"/>
        <rFont val="Times New Roman"/>
        <family val="1"/>
      </rPr>
      <t xml:space="preserve">(Outside State)  </t>
    </r>
    <r>
      <rPr>
        <sz val="12"/>
        <color theme="1"/>
        <rFont val="Times New Roman"/>
        <family val="1"/>
      </rPr>
      <t xml:space="preserve"> </t>
    </r>
  </si>
  <si>
    <r>
      <t>1- Prof. S.C. Bagri, Former vice Chancellor,Himgiri Zee University, Dehradun   (</t>
    </r>
    <r>
      <rPr>
        <b/>
        <sz val="12"/>
        <color theme="1"/>
        <rFont val="Times New Roman"/>
        <family val="1"/>
      </rPr>
      <t>Within State</t>
    </r>
    <r>
      <rPr>
        <sz val="12"/>
        <color theme="1"/>
        <rFont val="Times New Roman"/>
        <family val="1"/>
      </rPr>
      <t>)                                                  2- Prof. Ranbir Singh, Dept. of Tourism and Hotel Management, Central University of Haryana (</t>
    </r>
    <r>
      <rPr>
        <b/>
        <sz val="12"/>
        <color theme="1"/>
        <rFont val="Times New Roman"/>
        <family val="1"/>
      </rPr>
      <t>Outside State</t>
    </r>
    <r>
      <rPr>
        <sz val="12"/>
        <color theme="1"/>
        <rFont val="Times New Roman"/>
        <family val="1"/>
      </rPr>
      <t>)</t>
    </r>
  </si>
  <si>
    <r>
      <t>1- Prof.G.D. Sharma,Department of Yog, Himanchal University Himanchal Pradesh   (</t>
    </r>
    <r>
      <rPr>
        <b/>
        <sz val="12"/>
        <color theme="1"/>
        <rFont val="Times New Roman"/>
        <family val="1"/>
      </rPr>
      <t>Outside State</t>
    </r>
    <r>
      <rPr>
        <sz val="12"/>
        <color theme="1"/>
        <rFont val="Times New Roman"/>
        <family val="1"/>
      </rPr>
      <t>) 2-Prof. Surendra Kumar Tiyagi, Head, Department of Yoga Gurukul Kangari University, Haridwar (Within State)</t>
    </r>
  </si>
  <si>
    <r>
      <t xml:space="preserve">1- Prof. Jyoti Joshi, Professor &amp; Head, Dept. of Sociology, Kumaun University, Nanital, Uttarakhand  </t>
    </r>
    <r>
      <rPr>
        <b/>
        <sz val="12"/>
        <color theme="1"/>
        <rFont val="Times New Roman"/>
        <family val="1"/>
      </rPr>
      <t xml:space="preserve">  (Within State)     </t>
    </r>
    <r>
      <rPr>
        <sz val="12"/>
        <color theme="1"/>
        <rFont val="Times New Roman"/>
        <family val="1"/>
      </rPr>
      <t xml:space="preserve">                                        2-  Prof. Rabindra Kumar, Dept. of Sociology, IGNOU, New Delhi</t>
    </r>
    <r>
      <rPr>
        <b/>
        <sz val="12"/>
        <color theme="1"/>
        <rFont val="Times New Roman"/>
        <family val="1"/>
      </rPr>
      <t xml:space="preserve"> (Outside State)</t>
    </r>
  </si>
  <si>
    <r>
      <t xml:space="preserve">1- Prof. Jyoti Joshi, Professor &amp; Head, Dept. of Sociology, Kumaun University, Nanital, Uttarakhand  </t>
    </r>
    <r>
      <rPr>
        <b/>
        <sz val="12"/>
        <color theme="1"/>
        <rFont val="Times New Roman"/>
        <family val="1"/>
      </rPr>
      <t xml:space="preserve">  (18/03/2024)     </t>
    </r>
    <r>
      <rPr>
        <sz val="12"/>
        <color theme="1"/>
        <rFont val="Times New Roman"/>
        <family val="1"/>
      </rPr>
      <t xml:space="preserve">                                        2-  Prof. Rabindra Kumar, Dept. of Sociology, IGNOU, New Delhi</t>
    </r>
    <r>
      <rPr>
        <b/>
        <sz val="12"/>
        <color theme="1"/>
        <rFont val="Times New Roman"/>
        <family val="1"/>
      </rPr>
      <t xml:space="preserve"> (07/03/2024)</t>
    </r>
  </si>
  <si>
    <r>
      <t>1- Prof. Sandeep Singh Rawat, School of Computer &amp; Information Sciences, IGNOU  (</t>
    </r>
    <r>
      <rPr>
        <b/>
        <sz val="12"/>
        <color theme="1"/>
        <rFont val="Times New Roman"/>
        <family val="1"/>
      </rPr>
      <t>Outside State</t>
    </r>
    <r>
      <rPr>
        <sz val="12"/>
        <color theme="1"/>
        <rFont val="Times New Roman"/>
        <family val="1"/>
      </rPr>
      <t xml:space="preserve">)     2- Prof. M.P. Thapiyal , Dept. of computer Science &amp; Engineering HNB Garhwal University </t>
    </r>
    <r>
      <rPr>
        <b/>
        <sz val="12"/>
        <color theme="1"/>
        <rFont val="Times New Roman"/>
        <family val="1"/>
      </rPr>
      <t>(Within State)</t>
    </r>
  </si>
  <si>
    <r>
      <t xml:space="preserve">1- Prof. Yashpal Singh, Dept.of Education, MJP Rohilkhand University, Bareilly, Uttar Pradesh </t>
    </r>
    <r>
      <rPr>
        <b/>
        <sz val="12"/>
        <color theme="1"/>
        <rFont val="Times New Roman"/>
        <family val="1"/>
      </rPr>
      <t>(Outside State)</t>
    </r>
    <r>
      <rPr>
        <sz val="12"/>
        <color theme="1"/>
        <rFont val="Times New Roman"/>
        <family val="1"/>
      </rPr>
      <t xml:space="preserve">                                        2- Prof. Manoj Kumar Sharma, Professor, Head&amp; Dean, Dept. of Education, Central University of Himanchal Pradesh </t>
    </r>
    <r>
      <rPr>
        <b/>
        <sz val="12"/>
        <color theme="1"/>
        <rFont val="Times New Roman"/>
        <family val="1"/>
      </rPr>
      <t xml:space="preserve">(Outside State)   </t>
    </r>
  </si>
  <si>
    <r>
      <t>1- Prof. Manoj Kumar Saxena, Dean, School ofEducation, Central University of Himanchal Pradesh, Dharmshala</t>
    </r>
    <r>
      <rPr>
        <b/>
        <sz val="12"/>
        <color theme="1"/>
        <rFont val="Times New Roman"/>
        <family val="1"/>
      </rPr>
      <t xml:space="preserve"> (Outside State) </t>
    </r>
    <r>
      <rPr>
        <sz val="12"/>
        <color theme="1"/>
        <rFont val="Times New Roman"/>
        <family val="1"/>
      </rPr>
      <t xml:space="preserve">    2- Prof. Raj Sharan Shahi, Dean School of Education, B.R. Ambedkar University Lucknow, Uttar Pradesh  </t>
    </r>
    <r>
      <rPr>
        <b/>
        <sz val="12"/>
        <color theme="1"/>
        <rFont val="Times New Roman"/>
        <family val="1"/>
      </rPr>
      <t xml:space="preserve">(Outside State) </t>
    </r>
  </si>
  <si>
    <r>
      <t xml:space="preserve">1-  Prof. G.D. Sharma, Dept. of Yoga, Himachal Pradesh University, Shimla  </t>
    </r>
    <r>
      <rPr>
        <b/>
        <sz val="12"/>
        <color theme="1"/>
        <rFont val="Times New Roman"/>
        <family val="1"/>
      </rPr>
      <t>(Outside State)</t>
    </r>
    <r>
      <rPr>
        <sz val="12"/>
        <color theme="1"/>
        <rFont val="Times New Roman"/>
        <family val="1"/>
      </rPr>
      <t xml:space="preserve">            2- Prof. Jitendra Kumar Sharma, Prof. &amp; Head, Dept. of Yoga, Indra Gandhi National Tribal University, Amarkantak, Dist.Anooppur MP 484887 </t>
    </r>
    <r>
      <rPr>
        <b/>
        <sz val="12"/>
        <color theme="1"/>
        <rFont val="Times New Roman"/>
        <family val="1"/>
      </rPr>
      <t>(Outside State)</t>
    </r>
  </si>
  <si>
    <r>
      <t xml:space="preserve">1- Prof. Nageshwar Rao, Vice Chancellor, IGNOU, New Delhi, 110068 </t>
    </r>
    <r>
      <rPr>
        <b/>
        <sz val="12"/>
        <color theme="1"/>
        <rFont val="Times New Roman"/>
        <family val="1"/>
      </rPr>
      <t>(Outside State)</t>
    </r>
    <r>
      <rPr>
        <sz val="12"/>
        <color theme="1"/>
        <rFont val="Times New Roman"/>
        <family val="1"/>
      </rPr>
      <t xml:space="preserve">   2-Prof. H.C. Purohit, P.O. Defense Colony Mothrowala Road, Kedarpur, Dehradun-248001 </t>
    </r>
    <r>
      <rPr>
        <b/>
        <sz val="12"/>
        <color theme="1"/>
        <rFont val="Times New Roman"/>
        <family val="1"/>
      </rPr>
      <t>(Within State)</t>
    </r>
  </si>
  <si>
    <t>Narindra Sharma</t>
  </si>
  <si>
    <t>Received from Prof. Nageshwar Rao on 1/12/20223 and from Prof. H.C. Purohit on 22/12/2023</t>
  </si>
  <si>
    <t>Anurag Bhosle</t>
  </si>
  <si>
    <t>Village Shivpur, near Greenwood Academy P.O Kotdwar (shradhalakhera6025@gmail.com, 8630883181)</t>
  </si>
  <si>
    <t>Prof. Sanjay Singh Khatri</t>
  </si>
  <si>
    <t>vc@uou.ac.in</t>
  </si>
  <si>
    <t>registrar@uou.ac.in</t>
  </si>
  <si>
    <t>05946-286000</t>
  </si>
  <si>
    <t>05946-286009</t>
  </si>
  <si>
    <t>Uttarakhand Open University Behind transport Nagar, Vishwavidyalaya Marg, Haldwani(Nainital)263139 Uttarakhnad</t>
  </si>
  <si>
    <t>Prof. Om Prakash Singh Negi</t>
  </si>
  <si>
    <t>U-0623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</si>
</sst>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Rounded MT Bold"/>
      <family val="2"/>
    </font>
    <font>
      <b/>
      <sz val="11"/>
      <color theme="1"/>
      <name val="Georgia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7" tint="0.39997558519241921"/>
      <name val="Times New Roman"/>
      <family val="1"/>
    </font>
    <font>
      <u/>
      <sz val="12"/>
      <color theme="10"/>
      <name val="Times New Roman"/>
      <family val="1"/>
    </font>
    <font>
      <u/>
      <sz val="12"/>
      <color theme="10"/>
      <name val="Calibri"/>
      <family val="2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3" fillId="0" borderId="1" xfId="1" applyFont="1" applyBorder="1" applyAlignment="1" applyProtection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/>
    </xf>
    <xf numFmtId="0" fontId="14" fillId="0" borderId="1" xfId="1" applyFont="1" applyBorder="1" applyAlignment="1" applyProtection="1">
      <alignment horizontal="center" vertical="top" wrapText="1"/>
    </xf>
    <xf numFmtId="15" fontId="9" fillId="0" borderId="1" xfId="0" applyNumberFormat="1" applyFont="1" applyBorder="1" applyAlignment="1">
      <alignment horizontal="center" vertical="top"/>
    </xf>
    <xf numFmtId="0" fontId="14" fillId="0" borderId="0" xfId="1" applyFont="1" applyAlignment="1" applyProtection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13" fillId="0" borderId="1" xfId="1" applyFont="1" applyBorder="1" applyAlignment="1" applyProtection="1">
      <alignment horizontal="center" vertical="top"/>
    </xf>
    <xf numFmtId="0" fontId="14" fillId="0" borderId="1" xfId="1" applyFont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gistrar@uou.ac.in" TargetMode="External"/><Relationship Id="rId1" Type="http://schemas.openxmlformats.org/officeDocument/2006/relationships/hyperlink" Target="mailto:vc@uou.ac.in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yzx_5kCuK0Lcfhd6NCtwozgocTs8gqP/view?usp=sharing" TargetMode="External"/><Relationship Id="rId21" Type="http://schemas.openxmlformats.org/officeDocument/2006/relationships/hyperlink" Target="https://drive.google.com/file/d/16dCV8hlfdKclQVXT4P2O6RfGK2AmSBp7/view?usp=sharing" TargetMode="External"/><Relationship Id="rId42" Type="http://schemas.openxmlformats.org/officeDocument/2006/relationships/hyperlink" Target="https://drive.google.com/file/d/1yM9bXELyo5bXXXQvsq1rd6hLQQqhyGLS/view?usp=sharing" TargetMode="External"/><Relationship Id="rId47" Type="http://schemas.openxmlformats.org/officeDocument/2006/relationships/hyperlink" Target="https://drive.google.com/file/d/1jgaj4wpQvK7kaWPHjXOkSU-u3PNvYuIz/view?usp=sharing" TargetMode="External"/><Relationship Id="rId63" Type="http://schemas.openxmlformats.org/officeDocument/2006/relationships/hyperlink" Target="https://drive.google.com/file/d/1mgEyQMvYAUxeo7RjiuMyeMFoL8IFbwIs/view?usp=sharing" TargetMode="External"/><Relationship Id="rId68" Type="http://schemas.openxmlformats.org/officeDocument/2006/relationships/hyperlink" Target="https://drive.google.com/file/d/1TFGjoWRJ6424NQ6G5KUHkq5I4JXUoWYo/view?usp=sharing" TargetMode="External"/><Relationship Id="rId84" Type="http://schemas.openxmlformats.org/officeDocument/2006/relationships/hyperlink" Target="https://drive.google.com/file/d/1g9jtiErA6EqRu3srMPCzWYmxHQser2EC/view?usp=sharing" TargetMode="External"/><Relationship Id="rId89" Type="http://schemas.openxmlformats.org/officeDocument/2006/relationships/hyperlink" Target="https://drive.google.com/file/d/1cUj2uBl2NMLgmbj8D1-onAVMGxu6R1JQ/view?usp=sharing" TargetMode="External"/><Relationship Id="rId7" Type="http://schemas.openxmlformats.org/officeDocument/2006/relationships/hyperlink" Target="mailto:sunilkumarluniwal77@gmail.com%209013595764" TargetMode="External"/><Relationship Id="rId71" Type="http://schemas.openxmlformats.org/officeDocument/2006/relationships/hyperlink" Target="https://drive.google.com/file/d/1ejlph-ZzrrcSffkOofsY4ce-tb1mBZht/view?usp=sharing" TargetMode="External"/><Relationship Id="rId92" Type="http://schemas.openxmlformats.org/officeDocument/2006/relationships/hyperlink" Target="https://drive.google.com/file/d/1yO6gFlgVI9PpyWDzHq7Xj8wVOkhhDKOz/view?usp=sharing" TargetMode="External"/><Relationship Id="rId2" Type="http://schemas.openxmlformats.org/officeDocument/2006/relationships/hyperlink" Target="mailto:hifundaanu@rediffmail.com,%208433202065" TargetMode="External"/><Relationship Id="rId16" Type="http://schemas.openxmlformats.org/officeDocument/2006/relationships/hyperlink" Target="https://drive.google.com/file/d/1JgugQR47JV0YxxKQ5KBLbvVv6ZT9SWIl/view?usp=sharing" TargetMode="External"/><Relationship Id="rId29" Type="http://schemas.openxmlformats.org/officeDocument/2006/relationships/hyperlink" Target="https://drive.google.com/file/d/12nwA-56lb1XVh3SNGFLminBriPd6IwKo/view?usp=sharing" TargetMode="External"/><Relationship Id="rId11" Type="http://schemas.openxmlformats.org/officeDocument/2006/relationships/hyperlink" Target="https://tinyurl.com/3kkebx9z" TargetMode="External"/><Relationship Id="rId24" Type="http://schemas.openxmlformats.org/officeDocument/2006/relationships/hyperlink" Target="https://drive.google.com/file/d/1kX47Qe8x66Z_2RFoCJz_OmjBgVBxG_O7/view?usp=sharing" TargetMode="External"/><Relationship Id="rId32" Type="http://schemas.openxmlformats.org/officeDocument/2006/relationships/hyperlink" Target="https://drive.google.com/file/d/1P69-EWvD4TlV8U-bLLmyG9lBlz9509Px/view?usp=sharing" TargetMode="External"/><Relationship Id="rId37" Type="http://schemas.openxmlformats.org/officeDocument/2006/relationships/hyperlink" Target="https://drive.google.com/file/d/1S3jB8PPHwKZjxKk3LN8j5cEViKpcc59i/view?usp=sharing" TargetMode="External"/><Relationship Id="rId40" Type="http://schemas.openxmlformats.org/officeDocument/2006/relationships/hyperlink" Target="https://drive.google.com/file/d/1iKiE0hQbboetOuAztT-8FVtjrtpywEaY/view?usp=sharing" TargetMode="External"/><Relationship Id="rId45" Type="http://schemas.openxmlformats.org/officeDocument/2006/relationships/hyperlink" Target="https://drive.google.com/file/d/1j9LabYmjbK7gFR3vDNCIqx8u04N-J0IP/view?usp=sharing" TargetMode="External"/><Relationship Id="rId53" Type="http://schemas.openxmlformats.org/officeDocument/2006/relationships/hyperlink" Target="https://drive.google.com/file/d/1r0EtRmdIniSYXEAcBvUhDBzhlRuih_tt/view?usp=sharing" TargetMode="External"/><Relationship Id="rId58" Type="http://schemas.openxmlformats.org/officeDocument/2006/relationships/hyperlink" Target="https://drive.google.com/file/d/1wzvqXBuIB_fBLDf0RemHQm2QaYvyqeU5/view?usp=sharing" TargetMode="External"/><Relationship Id="rId66" Type="http://schemas.openxmlformats.org/officeDocument/2006/relationships/hyperlink" Target="https://drive.google.com/file/d/12l4fQRA9RbtnBkKeahnLMzU3PARJmMZd/view?usp=sharing" TargetMode="External"/><Relationship Id="rId74" Type="http://schemas.openxmlformats.org/officeDocument/2006/relationships/hyperlink" Target="http://hdl.handle.net/10603/580953" TargetMode="External"/><Relationship Id="rId79" Type="http://schemas.openxmlformats.org/officeDocument/2006/relationships/hyperlink" Target="http://hdl.handle.net/10603/580950" TargetMode="External"/><Relationship Id="rId87" Type="http://schemas.openxmlformats.org/officeDocument/2006/relationships/hyperlink" Target="https://drive.google.com/file/d/1TVU-nzNXoqrvsU9bL8vfW8lEYZKZGo3x/view?usp=sharing" TargetMode="External"/><Relationship Id="rId102" Type="http://schemas.openxmlformats.org/officeDocument/2006/relationships/hyperlink" Target="https://tinyurl.com/ypm4mz48" TargetMode="External"/><Relationship Id="rId5" Type="http://schemas.openxmlformats.org/officeDocument/2006/relationships/hyperlink" Target="mailto:anilkothari18@gmail.com,%209997826125" TargetMode="External"/><Relationship Id="rId61" Type="http://schemas.openxmlformats.org/officeDocument/2006/relationships/hyperlink" Target="https://drive.google.com/file/d/1csfVvtrUb5sPmgkAYqQ1sM7PVHWulp9D/view?usp=sharing" TargetMode="External"/><Relationship Id="rId82" Type="http://schemas.openxmlformats.org/officeDocument/2006/relationships/hyperlink" Target="http://hdl.handle.net/10603/580945" TargetMode="External"/><Relationship Id="rId90" Type="http://schemas.openxmlformats.org/officeDocument/2006/relationships/hyperlink" Target="https://drive.google.com/file/d/1fk1jGn95ElkZGkgYh4dgIHKYP3CQoLgo/view?usp=sharing" TargetMode="External"/><Relationship Id="rId95" Type="http://schemas.openxmlformats.org/officeDocument/2006/relationships/hyperlink" Target="https://drive.google.com/file/d/1cCKglyJVbHd_jAO9JmJEgS2igIL1vvR7/view?usp=sharing" TargetMode="External"/><Relationship Id="rId19" Type="http://schemas.openxmlformats.org/officeDocument/2006/relationships/hyperlink" Target="https://drive.google.com/file/d/1lGcHqkyoLNqlnsQT8By2Hj5p2FYyYiCL/view?usp=sharing" TargetMode="External"/><Relationship Id="rId14" Type="http://schemas.openxmlformats.org/officeDocument/2006/relationships/hyperlink" Target="https://drive.google.com/file/d/1OrLp38vL1ByWqPD4KPRvXYNuUu6MNAVE/view?usp=sharing" TargetMode="External"/><Relationship Id="rId22" Type="http://schemas.openxmlformats.org/officeDocument/2006/relationships/hyperlink" Target="https://drive.google.com/file/d/1m1V-nWCGlc7-2WDptmAqUqyCxyt6BK6i/view?usp=sharing" TargetMode="External"/><Relationship Id="rId27" Type="http://schemas.openxmlformats.org/officeDocument/2006/relationships/hyperlink" Target="https://drive.google.com/file/d/1-4yT95ufXT5Rl8HPYmFxmFV5QjL1rlri/view?usp=sharing" TargetMode="External"/><Relationship Id="rId30" Type="http://schemas.openxmlformats.org/officeDocument/2006/relationships/hyperlink" Target="https://drive.google.com/file/d/12nwA-56lb1XVh3SNGFLminBriPd6IwKo/view?usp=sharing" TargetMode="External"/><Relationship Id="rId35" Type="http://schemas.openxmlformats.org/officeDocument/2006/relationships/hyperlink" Target="https://drive.google.com/file/d/1AeOryAQrGSUjLw48qc0pE1yoAHhFUedC/view?usp=sharing" TargetMode="External"/><Relationship Id="rId43" Type="http://schemas.openxmlformats.org/officeDocument/2006/relationships/hyperlink" Target="https://drive.google.com/file/d/1yM9bXELyo5bXXXQvsq1rd6hLQQqhyGLS/view?usp=sharing" TargetMode="External"/><Relationship Id="rId48" Type="http://schemas.openxmlformats.org/officeDocument/2006/relationships/hyperlink" Target="https://drive.google.com/file/d/1jgaj4wpQvK7kaWPHjXOkSU-u3PNvYuIz/view?usp=sharing" TargetMode="External"/><Relationship Id="rId56" Type="http://schemas.openxmlformats.org/officeDocument/2006/relationships/hyperlink" Target="https://drive.google.com/file/d/1cAWyf2DBTIfg2b8QGizceM_lmaBsh3va/view?usp=sharing" TargetMode="External"/><Relationship Id="rId64" Type="http://schemas.openxmlformats.org/officeDocument/2006/relationships/hyperlink" Target="mailto:brijeshabvp@gmail.com" TargetMode="External"/><Relationship Id="rId69" Type="http://schemas.openxmlformats.org/officeDocument/2006/relationships/hyperlink" Target="https://drive.google.com/file/d/15IUy8qahrxFNoC9V4_NPoH7j0wTlskdj/view?usp=sharing" TargetMode="External"/><Relationship Id="rId77" Type="http://schemas.openxmlformats.org/officeDocument/2006/relationships/hyperlink" Target="http://hdl.handle.net/10603/580949" TargetMode="External"/><Relationship Id="rId100" Type="http://schemas.openxmlformats.org/officeDocument/2006/relationships/hyperlink" Target="https://tinyurl.com/ypm4mz48" TargetMode="External"/><Relationship Id="rId105" Type="http://schemas.openxmlformats.org/officeDocument/2006/relationships/printerSettings" Target="../printerSettings/printerSettings2.bin"/><Relationship Id="rId8" Type="http://schemas.openxmlformats.org/officeDocument/2006/relationships/hyperlink" Target="mailto:shilpa15aneja@gmail.com%20,%208171943084" TargetMode="External"/><Relationship Id="rId51" Type="http://schemas.openxmlformats.org/officeDocument/2006/relationships/hyperlink" Target="https://drive.google.com/file/d/1jBvYkbgFrDzVAl6lDR0_Ydkg2X7htRpu/view?usp=sharing" TargetMode="External"/><Relationship Id="rId72" Type="http://schemas.openxmlformats.org/officeDocument/2006/relationships/hyperlink" Target="https://drive.google.com/file/d/1KOCW23IniyA7W9bTnCY7Z5Gn1qqD5CPR/view?usp=sharing" TargetMode="External"/><Relationship Id="rId80" Type="http://schemas.openxmlformats.org/officeDocument/2006/relationships/hyperlink" Target="http://hdl.handle.net/10603/569054" TargetMode="External"/><Relationship Id="rId85" Type="http://schemas.openxmlformats.org/officeDocument/2006/relationships/hyperlink" Target="https://drive.google.com/file/d/19qu3m5sFtPm-eEPT07A2Az35Du7SZxNo/view?usp=sharing" TargetMode="External"/><Relationship Id="rId93" Type="http://schemas.openxmlformats.org/officeDocument/2006/relationships/hyperlink" Target="https://drive.google.com/file/d/18z6xj2JoFJ0zDW2MRkO3fT7mLvPFUmSR/view?usp=sharing" TargetMode="External"/><Relationship Id="rId98" Type="http://schemas.openxmlformats.org/officeDocument/2006/relationships/hyperlink" Target="https://drive.google.com/file/d/1Xu6t2FerRZPqcgkQVJgdasD__Vtl1DYE/view?usp=sharing" TargetMode="External"/><Relationship Id="rId3" Type="http://schemas.openxmlformats.org/officeDocument/2006/relationships/hyperlink" Target="mailto:balamdafouti@gmail.com,%209720669090" TargetMode="External"/><Relationship Id="rId12" Type="http://schemas.openxmlformats.org/officeDocument/2006/relationships/hyperlink" Target="https://drive.google.com/file/d/19CmrJFT28GKsFDG0Px_qVygV9lNJCED4/view?usp=sharing" TargetMode="External"/><Relationship Id="rId17" Type="http://schemas.openxmlformats.org/officeDocument/2006/relationships/hyperlink" Target="https://drive.google.com/file/d/1pQ7dZwpcW7wIixUZzkz0RQNA9QH98LhE/view?usp=sharing" TargetMode="External"/><Relationship Id="rId25" Type="http://schemas.openxmlformats.org/officeDocument/2006/relationships/hyperlink" Target="https://drive.google.com/file/d/1HseoYEX3aPGmI8xcRRtDwWWbp0zMYOI7/view?usp=sharing" TargetMode="External"/><Relationship Id="rId33" Type="http://schemas.openxmlformats.org/officeDocument/2006/relationships/hyperlink" Target="https://drive.google.com/file/d/1VH0aqZMCkbHZF1NL7LpX-x7Fhmw1cYUD/view?usp=sharing" TargetMode="External"/><Relationship Id="rId38" Type="http://schemas.openxmlformats.org/officeDocument/2006/relationships/hyperlink" Target="https://drive.google.com/file/d/1w8tyxkWSaz50mEm3uM2uwHV2ipFZCLe7/view?usp=sharing" TargetMode="External"/><Relationship Id="rId46" Type="http://schemas.openxmlformats.org/officeDocument/2006/relationships/hyperlink" Target="https://drive.google.com/file/d/1j9LabYmjbK7gFR3vDNCIqx8u04N-J0IP/view?usp=sharing" TargetMode="External"/><Relationship Id="rId59" Type="http://schemas.openxmlformats.org/officeDocument/2006/relationships/hyperlink" Target="https://drive.google.com/file/d/1UEMsiW7AIo13g9OEI0zNeLaxCcNTNZST/view?usp=sharing" TargetMode="External"/><Relationship Id="rId67" Type="http://schemas.openxmlformats.org/officeDocument/2006/relationships/hyperlink" Target="https://drive.google.com/file/d/1TFGjoWRJ6424NQ6G5KUHkq5I4JXUoWYo/view?usp=sharing" TargetMode="External"/><Relationship Id="rId103" Type="http://schemas.openxmlformats.org/officeDocument/2006/relationships/hyperlink" Target="https://drive.google.com/file/d/1JyG6HZSt4AD5b6QzzqQPK5lNsl_JXJeB/view?usp=sharing" TargetMode="External"/><Relationship Id="rId20" Type="http://schemas.openxmlformats.org/officeDocument/2006/relationships/hyperlink" Target="https://drive.google.com/file/d/1oVfpQkXuzA4F8kmEgNguGPf1rX8BJopv/view?usp=sharing" TargetMode="External"/><Relationship Id="rId41" Type="http://schemas.openxmlformats.org/officeDocument/2006/relationships/hyperlink" Target="https://drive.google.com/file/d/1iKiE0hQbboetOuAztT-8FVtjrtpywEaY/view?usp=sharing" TargetMode="External"/><Relationship Id="rId54" Type="http://schemas.openxmlformats.org/officeDocument/2006/relationships/hyperlink" Target="https://drive.google.com/file/d/1r0EtRmdIniSYXEAcBvUhDBzhlRuih_tt/view?usp=sharing" TargetMode="External"/><Relationship Id="rId62" Type="http://schemas.openxmlformats.org/officeDocument/2006/relationships/hyperlink" Target="https://drive.google.com/file/d/1bfRGv9hVHTBLp0kEcoYD_hebbU80B0KX/view?usp=sharing" TargetMode="External"/><Relationship Id="rId70" Type="http://schemas.openxmlformats.org/officeDocument/2006/relationships/hyperlink" Target="https://drive.google.com/file/d/1ejlph-ZzrrcSffkOofsY4ce-tb1mBZht/view?usp=sharing" TargetMode="External"/><Relationship Id="rId75" Type="http://schemas.openxmlformats.org/officeDocument/2006/relationships/hyperlink" Target="http://hdl.handle.net/10603/580951" TargetMode="External"/><Relationship Id="rId83" Type="http://schemas.openxmlformats.org/officeDocument/2006/relationships/hyperlink" Target="http://hdl.handle.net/10603/581404" TargetMode="External"/><Relationship Id="rId88" Type="http://schemas.openxmlformats.org/officeDocument/2006/relationships/hyperlink" Target="https://drive.google.com/file/d/1mtRHAPBqh_3EhaaJ7_lx5OzxeUpY_H-s/view?usp=sharing" TargetMode="External"/><Relationship Id="rId91" Type="http://schemas.openxmlformats.org/officeDocument/2006/relationships/hyperlink" Target="https://drive.google.com/file/d/1yO6gFlgVI9PpyWDzHq7Xj8wVOkhhDKOz/view?usp=sharing" TargetMode="External"/><Relationship Id="rId96" Type="http://schemas.openxmlformats.org/officeDocument/2006/relationships/hyperlink" Target="https://drive.google.com/file/d/1QtT1X-Im02GvhN7kb0h8G0mucyoyVUuM/view?usp=sharing" TargetMode="External"/><Relationship Id="rId1" Type="http://schemas.openxmlformats.org/officeDocument/2006/relationships/hyperlink" Target="mailto:snarinder3011@gmail.com%20,%209814961589" TargetMode="External"/><Relationship Id="rId6" Type="http://schemas.openxmlformats.org/officeDocument/2006/relationships/hyperlink" Target="mailto:rajeev.semwal21@gmail.com%20,9205232308" TargetMode="External"/><Relationship Id="rId15" Type="http://schemas.openxmlformats.org/officeDocument/2006/relationships/hyperlink" Target="https://drive.google.com/file/d/1TVU-nzNXoqrvsU9bL8vfW8lEYZKZGo3x/view?usp=sharing" TargetMode="External"/><Relationship Id="rId23" Type="http://schemas.openxmlformats.org/officeDocument/2006/relationships/hyperlink" Target="https://drive.google.com/file/d/1kX47Qe8x66Z_2RFoCJz_OmjBgVBxG_O7/view?usp=sharing" TargetMode="External"/><Relationship Id="rId28" Type="http://schemas.openxmlformats.org/officeDocument/2006/relationships/hyperlink" Target="https://drive.google.com/file/d/1MkevYOqObXEqBBsiBdueV7cNg_HbLRt9/view?usp=sharing" TargetMode="External"/><Relationship Id="rId36" Type="http://schemas.openxmlformats.org/officeDocument/2006/relationships/hyperlink" Target="https://drive.google.com/file/d/1S3jB8PPHwKZjxKk3LN8j5cEViKpcc59i/view?usp=sharing" TargetMode="External"/><Relationship Id="rId49" Type="http://schemas.openxmlformats.org/officeDocument/2006/relationships/hyperlink" Target="https://drive.google.com/file/d/1-H6OVgnnY4EpHYkM-GEp8euDQBOZwQ3i/view?usp=sharing" TargetMode="External"/><Relationship Id="rId57" Type="http://schemas.openxmlformats.org/officeDocument/2006/relationships/hyperlink" Target="https://drive.google.com/file/d/16We1Ca79Gzg-st-Vl5-_vwtiJdAtc2fH/view?usp=sharing" TargetMode="External"/><Relationship Id="rId10" Type="http://schemas.openxmlformats.org/officeDocument/2006/relationships/hyperlink" Target="https://tinyurl.com/y2p387b5" TargetMode="External"/><Relationship Id="rId31" Type="http://schemas.openxmlformats.org/officeDocument/2006/relationships/hyperlink" Target="https://drive.google.com/file/d/1kDnRP8oSVUJro1nSdUu5QiGl54gE5Ajf/view?usp=sharing" TargetMode="External"/><Relationship Id="rId44" Type="http://schemas.openxmlformats.org/officeDocument/2006/relationships/hyperlink" Target="https://drive.google.com/file/d/1pTR687J1bYD0DCTJGtV0ZLETw0ZTIMvn/view?usp=sharing" TargetMode="External"/><Relationship Id="rId52" Type="http://schemas.openxmlformats.org/officeDocument/2006/relationships/hyperlink" Target="https://drive.google.com/file/d/16zybBnEvSQ_dfArKWm28rEp0JJP9H7Iz/view?usp=sharing" TargetMode="External"/><Relationship Id="rId60" Type="http://schemas.openxmlformats.org/officeDocument/2006/relationships/hyperlink" Target="https://drive.google.com/file/d/1ejlph-ZzrrcSffkOofsY4ce-tb1mBZht/view?usp=sharing" TargetMode="External"/><Relationship Id="rId65" Type="http://schemas.openxmlformats.org/officeDocument/2006/relationships/hyperlink" Target="https://drive.google.com/file/d/1vXSsfVoBYw49z9V3YRZeUiUCcVF_-dwn/view?usp=sharing" TargetMode="External"/><Relationship Id="rId73" Type="http://schemas.openxmlformats.org/officeDocument/2006/relationships/hyperlink" Target="https://drive.google.com/file/d/1G3QNP7__n2WpRPUMgn78MkJpVd37vENZ/view?usp=sharing" TargetMode="External"/><Relationship Id="rId78" Type="http://schemas.openxmlformats.org/officeDocument/2006/relationships/hyperlink" Target="http://hdl.handle.net/10603/580948" TargetMode="External"/><Relationship Id="rId81" Type="http://schemas.openxmlformats.org/officeDocument/2006/relationships/hyperlink" Target="http://hdl.handle.net/10603/580946" TargetMode="External"/><Relationship Id="rId86" Type="http://schemas.openxmlformats.org/officeDocument/2006/relationships/hyperlink" Target="https://drive.google.com/file/d/1QtT1X-Im02GvhN7kb0h8G0mucyoyVUuM/view?usp=sharing" TargetMode="External"/><Relationship Id="rId94" Type="http://schemas.openxmlformats.org/officeDocument/2006/relationships/hyperlink" Target="https://drive.google.com/file/d/1cCKglyJVbHd_jAO9JmJEgS2igIL1vvR7/view?usp=sharing" TargetMode="External"/><Relationship Id="rId99" Type="http://schemas.openxmlformats.org/officeDocument/2006/relationships/hyperlink" Target="https://drive.google.com/file/d/1Xu6t2FerRZPqcgkQVJgdasD__Vtl1DYE/view?usp=sharing" TargetMode="External"/><Relationship Id="rId101" Type="http://schemas.openxmlformats.org/officeDocument/2006/relationships/hyperlink" Target="https://drive.google.com/file/d/1zWJz0RigD4FcHmNidSwikQEge1_pStgB/view?usp=sharing" TargetMode="External"/><Relationship Id="rId4" Type="http://schemas.openxmlformats.org/officeDocument/2006/relationships/hyperlink" Target="mailto:kamalgahtori@gmail.com,%209536868078" TargetMode="External"/><Relationship Id="rId9" Type="http://schemas.openxmlformats.org/officeDocument/2006/relationships/hyperlink" Target="mailto:neerajkandpal.hld@gmail.com%20," TargetMode="External"/><Relationship Id="rId13" Type="http://schemas.openxmlformats.org/officeDocument/2006/relationships/hyperlink" Target="https://drive.google.com/file/d/1E1LnF_NJQFVVJ59z5xSlK-O9KuucZw5M/view?usp=sharing" TargetMode="External"/><Relationship Id="rId18" Type="http://schemas.openxmlformats.org/officeDocument/2006/relationships/hyperlink" Target="https://drive.google.com/file/d/10ECRPcFjGyMMAzacBfiiLHLftmSG5mfw/view?usp=sharing" TargetMode="External"/><Relationship Id="rId39" Type="http://schemas.openxmlformats.org/officeDocument/2006/relationships/hyperlink" Target="https://drive.google.com/file/d/1bfWB7PMVpT3To18WELUFdUQtdXcika2j/view?usp=sharing" TargetMode="External"/><Relationship Id="rId34" Type="http://schemas.openxmlformats.org/officeDocument/2006/relationships/hyperlink" Target="https://drive.google.com/file/d/1cJr0x1-F3tbHbAGTsny6nO2jECxz8LDK/view?usp=sharing" TargetMode="External"/><Relationship Id="rId50" Type="http://schemas.openxmlformats.org/officeDocument/2006/relationships/hyperlink" Target="https://drive.google.com/file/d/1pG0JVNMubgYPHH-zeTEU7hM_7zTjczDV/view?usp=sharing" TargetMode="External"/><Relationship Id="rId55" Type="http://schemas.openxmlformats.org/officeDocument/2006/relationships/hyperlink" Target="https://drive.google.com/file/d/1kdte2kO5woaKf8tniHjDOdVCIfmdeAZy/view?usp=sharing" TargetMode="External"/><Relationship Id="rId76" Type="http://schemas.openxmlformats.org/officeDocument/2006/relationships/hyperlink" Target="http://hdl.handle.net/10603/580952" TargetMode="External"/><Relationship Id="rId97" Type="http://schemas.openxmlformats.org/officeDocument/2006/relationships/hyperlink" Target="https://drive.google.com/file/d/1m9An-31waDjWTbXbqGKTg6qjdfqAfBYl/view?usp=sharing" TargetMode="External"/><Relationship Id="rId104" Type="http://schemas.openxmlformats.org/officeDocument/2006/relationships/hyperlink" Target="https://drive.google.com/file/d/1CTUjVbwMjC4Ilv7bfln5vfStYwWm_8p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B2" sqref="B2"/>
    </sheetView>
  </sheetViews>
  <sheetFormatPr defaultRowHeight="15"/>
  <cols>
    <col min="1" max="1" width="43.7109375" customWidth="1"/>
    <col min="2" max="2" width="26.85546875" customWidth="1"/>
  </cols>
  <sheetData>
    <row r="1" spans="1:2" ht="27.75" customHeight="1">
      <c r="A1" s="37" t="s">
        <v>8</v>
      </c>
      <c r="B1" s="37"/>
    </row>
    <row r="2" spans="1:2">
      <c r="A2" s="29" t="s">
        <v>9</v>
      </c>
      <c r="B2" s="30" t="s">
        <v>414</v>
      </c>
    </row>
    <row r="3" spans="1:2" ht="30">
      <c r="A3" s="29" t="s">
        <v>0</v>
      </c>
      <c r="B3" s="30" t="s">
        <v>134</v>
      </c>
    </row>
    <row r="4" spans="1:2" ht="90">
      <c r="A4" s="29" t="s">
        <v>1</v>
      </c>
      <c r="B4" s="30" t="s">
        <v>412</v>
      </c>
    </row>
    <row r="5" spans="1:2">
      <c r="A5" s="29" t="s">
        <v>10</v>
      </c>
      <c r="B5" s="30">
        <v>263139</v>
      </c>
    </row>
    <row r="6" spans="1:2">
      <c r="A6" s="29" t="s">
        <v>2</v>
      </c>
      <c r="B6" s="30" t="s">
        <v>117</v>
      </c>
    </row>
    <row r="7" spans="1:2">
      <c r="A7" s="31"/>
      <c r="B7" s="32"/>
    </row>
    <row r="8" spans="1:2" ht="28.5" customHeight="1">
      <c r="A8" s="36" t="s">
        <v>3</v>
      </c>
      <c r="B8" s="36"/>
    </row>
    <row r="9" spans="1:2">
      <c r="A9" s="33" t="s">
        <v>4</v>
      </c>
      <c r="B9" s="30" t="s">
        <v>413</v>
      </c>
    </row>
    <row r="10" spans="1:2">
      <c r="A10" s="33" t="s">
        <v>6</v>
      </c>
      <c r="B10" s="30">
        <v>8954043377</v>
      </c>
    </row>
    <row r="11" spans="1:2">
      <c r="A11" s="33" t="s">
        <v>5</v>
      </c>
      <c r="B11" s="30" t="s">
        <v>411</v>
      </c>
    </row>
    <row r="12" spans="1:2">
      <c r="A12" s="33" t="s">
        <v>7</v>
      </c>
      <c r="B12" s="34" t="s">
        <v>408</v>
      </c>
    </row>
    <row r="13" spans="1:2">
      <c r="A13" s="31"/>
      <c r="B13" s="32"/>
    </row>
    <row r="14" spans="1:2" ht="24.75" customHeight="1">
      <c r="A14" s="36" t="s">
        <v>11</v>
      </c>
      <c r="B14" s="36"/>
    </row>
    <row r="15" spans="1:2">
      <c r="A15" s="33" t="s">
        <v>4</v>
      </c>
      <c r="B15" s="30" t="s">
        <v>407</v>
      </c>
    </row>
    <row r="16" spans="1:2">
      <c r="A16" s="33" t="s">
        <v>6</v>
      </c>
      <c r="B16" s="30">
        <v>9456525576</v>
      </c>
    </row>
    <row r="17" spans="1:2">
      <c r="A17" s="33" t="s">
        <v>5</v>
      </c>
      <c r="B17" s="30" t="s">
        <v>410</v>
      </c>
    </row>
    <row r="18" spans="1:2">
      <c r="A18" s="33" t="s">
        <v>7</v>
      </c>
      <c r="B18" s="34" t="s">
        <v>409</v>
      </c>
    </row>
    <row r="19" spans="1:2">
      <c r="A19" s="31"/>
      <c r="B19" s="32"/>
    </row>
    <row r="20" spans="1:2" ht="30">
      <c r="A20" s="35" t="s">
        <v>94</v>
      </c>
      <c r="B20" s="30">
        <v>7</v>
      </c>
    </row>
    <row r="21" spans="1:2">
      <c r="A21" s="2"/>
      <c r="B21" s="1"/>
    </row>
  </sheetData>
  <mergeCells count="3">
    <mergeCell ref="A8:B8"/>
    <mergeCell ref="A1:B1"/>
    <mergeCell ref="A14:B14"/>
  </mergeCells>
  <hyperlinks>
    <hyperlink ref="B12" r:id="rId1"/>
    <hyperlink ref="B1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G25"/>
  <sheetViews>
    <sheetView workbookViewId="0">
      <pane xSplit="7" ySplit="3" topLeftCell="AQ14" activePane="bottomRight" state="frozen"/>
      <selection pane="topRight" activeCell="H1" sqref="H1"/>
      <selection pane="bottomLeft" activeCell="A4" sqref="A4"/>
      <selection pane="bottomRight" activeCell="AT14" sqref="AT14"/>
    </sheetView>
  </sheetViews>
  <sheetFormatPr defaultRowHeight="21"/>
  <cols>
    <col min="1" max="1" width="8" style="8" customWidth="1"/>
    <col min="2" max="2" width="20.5703125" style="5" customWidth="1"/>
    <col min="3" max="3" width="30.140625" style="5" customWidth="1"/>
    <col min="4" max="4" width="12.85546875" style="5" customWidth="1"/>
    <col min="5" max="5" width="11.28515625" style="5" customWidth="1"/>
    <col min="6" max="6" width="8.42578125" style="5" bestFit="1" customWidth="1"/>
    <col min="7" max="7" width="14.5703125" style="5" customWidth="1"/>
    <col min="8" max="8" width="18.85546875" style="5" bestFit="1" customWidth="1"/>
    <col min="9" max="9" width="12.140625" style="5" customWidth="1"/>
    <col min="10" max="10" width="14.7109375" style="5" bestFit="1" customWidth="1"/>
    <col min="11" max="11" width="11.42578125" style="5" bestFit="1" customWidth="1"/>
    <col min="12" max="12" width="28.85546875" style="5" bestFit="1" customWidth="1"/>
    <col min="13" max="13" width="25.28515625" style="3" bestFit="1" customWidth="1"/>
    <col min="14" max="14" width="18.28515625" style="5" bestFit="1" customWidth="1"/>
    <col min="15" max="15" width="21.85546875" style="5" customWidth="1"/>
    <col min="16" max="16" width="11.28515625" style="5" bestFit="1" customWidth="1"/>
    <col min="17" max="18" width="23.42578125" style="5" bestFit="1" customWidth="1"/>
    <col min="19" max="22" width="25.42578125" style="5" customWidth="1"/>
    <col min="23" max="23" width="13.42578125" style="5" customWidth="1"/>
    <col min="24" max="24" width="15" style="5" customWidth="1"/>
    <col min="25" max="25" width="17.140625" style="5" customWidth="1"/>
    <col min="26" max="26" width="15.5703125" style="5" customWidth="1"/>
    <col min="27" max="27" width="17.42578125" style="5" customWidth="1"/>
    <col min="28" max="28" width="28.28515625" style="5" customWidth="1"/>
    <col min="29" max="29" width="27.7109375" style="5" customWidth="1"/>
    <col min="30" max="30" width="27" style="5" customWidth="1"/>
    <col min="31" max="31" width="55.85546875" style="5" bestFit="1" customWidth="1"/>
    <col min="32" max="32" width="24.85546875" style="5" bestFit="1" customWidth="1"/>
    <col min="33" max="33" width="38.7109375" style="5" customWidth="1"/>
    <col min="34" max="34" width="38.5703125" style="5" customWidth="1"/>
    <col min="35" max="35" width="27.7109375" style="5" customWidth="1"/>
    <col min="36" max="36" width="21.5703125" style="3" customWidth="1"/>
    <col min="37" max="37" width="28.7109375" style="5" customWidth="1"/>
    <col min="38" max="38" width="27.7109375" style="5" customWidth="1"/>
    <col min="39" max="39" width="24" style="5" customWidth="1"/>
    <col min="40" max="40" width="14" style="5" customWidth="1"/>
    <col min="41" max="41" width="28.28515625" style="5" customWidth="1"/>
    <col min="42" max="42" width="15.140625" style="5" customWidth="1"/>
    <col min="43" max="43" width="21" style="5" bestFit="1" customWidth="1"/>
    <col min="44" max="44" width="40.140625" style="5" bestFit="1" customWidth="1"/>
    <col min="45" max="16384" width="9.140625" style="5"/>
  </cols>
  <sheetData>
    <row r="1" spans="1:709" ht="15.75">
      <c r="A1" s="7"/>
      <c r="B1" s="41" t="s">
        <v>82</v>
      </c>
      <c r="C1" s="42"/>
      <c r="D1" s="42"/>
      <c r="E1" s="42"/>
      <c r="F1" s="42"/>
      <c r="G1" s="42"/>
      <c r="H1" s="42"/>
      <c r="I1" s="42"/>
      <c r="J1" s="42"/>
      <c r="K1" s="42"/>
      <c r="L1" s="40" t="s">
        <v>83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38" t="s">
        <v>36</v>
      </c>
      <c r="X1" s="38"/>
      <c r="Y1" s="38"/>
      <c r="Z1" s="38"/>
      <c r="AA1" s="38"/>
      <c r="AB1" s="38"/>
      <c r="AC1" s="38"/>
      <c r="AD1" s="38"/>
      <c r="AE1" s="38"/>
      <c r="AF1" s="39" t="s">
        <v>37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</row>
    <row r="2" spans="1:709" s="11" customFormat="1" ht="94.5">
      <c r="A2" s="12" t="s">
        <v>290</v>
      </c>
      <c r="B2" s="13" t="s">
        <v>12</v>
      </c>
      <c r="C2" s="14" t="s">
        <v>90</v>
      </c>
      <c r="D2" s="14" t="s">
        <v>13</v>
      </c>
      <c r="E2" s="14" t="s">
        <v>2</v>
      </c>
      <c r="F2" s="14" t="s">
        <v>14</v>
      </c>
      <c r="G2" s="14" t="s">
        <v>88</v>
      </c>
      <c r="H2" s="14" t="s">
        <v>15</v>
      </c>
      <c r="I2" s="14" t="s">
        <v>91</v>
      </c>
      <c r="J2" s="14" t="s">
        <v>16</v>
      </c>
      <c r="K2" s="14" t="s">
        <v>17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87</v>
      </c>
      <c r="Q2" s="14" t="s">
        <v>75</v>
      </c>
      <c r="R2" s="14" t="s">
        <v>76</v>
      </c>
      <c r="S2" s="14" t="s">
        <v>20</v>
      </c>
      <c r="T2" s="14" t="s">
        <v>77</v>
      </c>
      <c r="U2" s="14" t="s">
        <v>87</v>
      </c>
      <c r="V2" s="14" t="s">
        <v>78</v>
      </c>
      <c r="W2" s="14" t="s">
        <v>22</v>
      </c>
      <c r="X2" s="14" t="s">
        <v>23</v>
      </c>
      <c r="Y2" s="14" t="s">
        <v>24</v>
      </c>
      <c r="Z2" s="14" t="s">
        <v>25</v>
      </c>
      <c r="AA2" s="14" t="s">
        <v>27</v>
      </c>
      <c r="AB2" s="14" t="s">
        <v>84</v>
      </c>
      <c r="AC2" s="14" t="s">
        <v>85</v>
      </c>
      <c r="AD2" s="14" t="s">
        <v>28</v>
      </c>
      <c r="AE2" s="14" t="s">
        <v>29</v>
      </c>
      <c r="AF2" s="14" t="s">
        <v>30</v>
      </c>
      <c r="AG2" s="14" t="s">
        <v>92</v>
      </c>
      <c r="AH2" s="14" t="s">
        <v>93</v>
      </c>
      <c r="AI2" s="14" t="s">
        <v>81</v>
      </c>
      <c r="AJ2" s="14" t="s">
        <v>31</v>
      </c>
      <c r="AK2" s="14" t="s">
        <v>32</v>
      </c>
      <c r="AL2" s="14" t="s">
        <v>79</v>
      </c>
      <c r="AM2" s="14" t="s">
        <v>80</v>
      </c>
      <c r="AN2" s="14" t="s">
        <v>33</v>
      </c>
      <c r="AO2" s="14" t="s">
        <v>86</v>
      </c>
      <c r="AP2" s="14" t="s">
        <v>34</v>
      </c>
      <c r="AQ2" s="14" t="s">
        <v>89</v>
      </c>
      <c r="AR2" s="14" t="s">
        <v>35</v>
      </c>
      <c r="AS2" s="14" t="s">
        <v>26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</row>
    <row r="3" spans="1:709" s="3" customFormat="1" ht="110.25">
      <c r="A3" s="7">
        <v>1</v>
      </c>
      <c r="B3" s="6" t="s">
        <v>403</v>
      </c>
      <c r="C3" s="15" t="s">
        <v>222</v>
      </c>
      <c r="D3" s="7" t="s">
        <v>100</v>
      </c>
      <c r="E3" s="7" t="s">
        <v>101</v>
      </c>
      <c r="F3" s="7">
        <v>152107</v>
      </c>
      <c r="G3" s="7">
        <v>55.75</v>
      </c>
      <c r="H3" s="16" t="s">
        <v>301</v>
      </c>
      <c r="I3" s="7" t="s">
        <v>102</v>
      </c>
      <c r="J3" s="7" t="s">
        <v>103</v>
      </c>
      <c r="K3" s="16">
        <v>13040486</v>
      </c>
      <c r="L3" s="17" t="s">
        <v>160</v>
      </c>
      <c r="M3" s="16" t="s">
        <v>95</v>
      </c>
      <c r="N3" s="16" t="s">
        <v>97</v>
      </c>
      <c r="O3" s="7" t="s">
        <v>96</v>
      </c>
      <c r="P3" s="7" t="s">
        <v>98</v>
      </c>
      <c r="Q3" s="7">
        <v>1</v>
      </c>
      <c r="R3" s="7" t="s">
        <v>102</v>
      </c>
      <c r="S3" s="7" t="s">
        <v>104</v>
      </c>
      <c r="T3" s="7" t="s">
        <v>104</v>
      </c>
      <c r="U3" s="7" t="s">
        <v>104</v>
      </c>
      <c r="V3" s="7" t="s">
        <v>104</v>
      </c>
      <c r="W3" s="18">
        <v>41791</v>
      </c>
      <c r="X3" s="18">
        <v>41791</v>
      </c>
      <c r="Y3" s="19">
        <v>41766</v>
      </c>
      <c r="Z3" s="7" t="s">
        <v>110</v>
      </c>
      <c r="AA3" s="7" t="s">
        <v>105</v>
      </c>
      <c r="AB3" s="15" t="s">
        <v>148</v>
      </c>
      <c r="AC3" s="20" t="s">
        <v>361</v>
      </c>
      <c r="AD3" s="19">
        <v>44112</v>
      </c>
      <c r="AE3" s="16" t="s">
        <v>325</v>
      </c>
      <c r="AF3" s="7" t="s">
        <v>149</v>
      </c>
      <c r="AG3" s="16" t="s">
        <v>326</v>
      </c>
      <c r="AH3" s="16" t="s">
        <v>390</v>
      </c>
      <c r="AI3" s="15" t="s">
        <v>151</v>
      </c>
      <c r="AJ3" s="19">
        <v>44116</v>
      </c>
      <c r="AK3" s="19">
        <v>44538</v>
      </c>
      <c r="AL3" s="15" t="s">
        <v>150</v>
      </c>
      <c r="AM3" s="15" t="s">
        <v>153</v>
      </c>
      <c r="AN3" s="21">
        <v>44494</v>
      </c>
      <c r="AO3" s="15" t="s">
        <v>152</v>
      </c>
      <c r="AP3" s="18" t="s">
        <v>356</v>
      </c>
      <c r="AQ3" s="22" t="s">
        <v>353</v>
      </c>
      <c r="AR3" s="15" t="s">
        <v>98</v>
      </c>
      <c r="AS3" s="7" t="s">
        <v>104</v>
      </c>
    </row>
    <row r="4" spans="1:709" s="3" customFormat="1" ht="132.75" customHeight="1">
      <c r="A4" s="7">
        <v>2</v>
      </c>
      <c r="B4" s="6" t="s">
        <v>405</v>
      </c>
      <c r="C4" s="15" t="s">
        <v>155</v>
      </c>
      <c r="D4" s="16" t="s">
        <v>108</v>
      </c>
      <c r="E4" s="7" t="s">
        <v>117</v>
      </c>
      <c r="F4" s="7">
        <v>263139</v>
      </c>
      <c r="G4" s="7">
        <v>62.4</v>
      </c>
      <c r="H4" s="16" t="s">
        <v>327</v>
      </c>
      <c r="I4" s="7" t="s">
        <v>102</v>
      </c>
      <c r="J4" s="7" t="s">
        <v>103</v>
      </c>
      <c r="K4" s="7">
        <v>12029484</v>
      </c>
      <c r="L4" s="17" t="s">
        <v>160</v>
      </c>
      <c r="M4" s="17" t="s">
        <v>107</v>
      </c>
      <c r="N4" s="16" t="s">
        <v>97</v>
      </c>
      <c r="O4" s="17" t="s">
        <v>106</v>
      </c>
      <c r="P4" s="7" t="s">
        <v>98</v>
      </c>
      <c r="Q4" s="7">
        <v>0</v>
      </c>
      <c r="R4" s="7" t="s">
        <v>138</v>
      </c>
      <c r="S4" s="16" t="s">
        <v>97</v>
      </c>
      <c r="T4" s="7" t="s">
        <v>159</v>
      </c>
      <c r="U4" s="7" t="s">
        <v>98</v>
      </c>
      <c r="V4" s="7">
        <v>0</v>
      </c>
      <c r="W4" s="16" t="s">
        <v>137</v>
      </c>
      <c r="X4" s="16" t="s">
        <v>137</v>
      </c>
      <c r="Y4" s="7" t="s">
        <v>136</v>
      </c>
      <c r="Z4" s="7" t="s">
        <v>109</v>
      </c>
      <c r="AA4" s="7" t="s">
        <v>161</v>
      </c>
      <c r="AB4" s="15" t="s">
        <v>162</v>
      </c>
      <c r="AC4" s="15" t="s">
        <v>165</v>
      </c>
      <c r="AD4" s="19">
        <v>44447</v>
      </c>
      <c r="AE4" s="16" t="s">
        <v>157</v>
      </c>
      <c r="AF4" s="19">
        <v>44866</v>
      </c>
      <c r="AG4" s="16" t="s">
        <v>375</v>
      </c>
      <c r="AH4" s="16" t="s">
        <v>391</v>
      </c>
      <c r="AI4" s="15" t="s">
        <v>156</v>
      </c>
      <c r="AJ4" s="19">
        <v>44623</v>
      </c>
      <c r="AK4" s="16" t="s">
        <v>166</v>
      </c>
      <c r="AL4" s="20" t="s">
        <v>374</v>
      </c>
      <c r="AM4" s="20" t="s">
        <v>374</v>
      </c>
      <c r="AN4" s="21">
        <v>44739</v>
      </c>
      <c r="AO4" s="15" t="s">
        <v>154</v>
      </c>
      <c r="AP4" s="18" t="s">
        <v>174</v>
      </c>
      <c r="AQ4" s="20" t="s">
        <v>344</v>
      </c>
      <c r="AR4" s="7" t="s">
        <v>98</v>
      </c>
      <c r="AS4" s="7" t="s">
        <v>104</v>
      </c>
    </row>
    <row r="5" spans="1:709" s="3" customFormat="1" ht="110.25">
      <c r="A5" s="7">
        <v>3</v>
      </c>
      <c r="B5" s="6" t="s">
        <v>111</v>
      </c>
      <c r="C5" s="15" t="s">
        <v>362</v>
      </c>
      <c r="D5" s="7" t="s">
        <v>140</v>
      </c>
      <c r="E5" s="7" t="s">
        <v>117</v>
      </c>
      <c r="F5" s="7">
        <v>263139</v>
      </c>
      <c r="G5" s="16">
        <v>72.599999999999994</v>
      </c>
      <c r="H5" s="16" t="s">
        <v>274</v>
      </c>
      <c r="I5" s="7" t="s">
        <v>102</v>
      </c>
      <c r="J5" s="7" t="s">
        <v>103</v>
      </c>
      <c r="K5" s="7">
        <v>12025602</v>
      </c>
      <c r="L5" s="17" t="s">
        <v>160</v>
      </c>
      <c r="M5" s="16" t="s">
        <v>135</v>
      </c>
      <c r="N5" s="16" t="s">
        <v>97</v>
      </c>
      <c r="O5" s="7" t="s">
        <v>120</v>
      </c>
      <c r="P5" s="7" t="s">
        <v>98</v>
      </c>
      <c r="Q5" s="7">
        <v>1</v>
      </c>
      <c r="R5" s="7" t="s">
        <v>296</v>
      </c>
      <c r="S5" s="7" t="s">
        <v>296</v>
      </c>
      <c r="T5" s="7" t="s">
        <v>296</v>
      </c>
      <c r="U5" s="7" t="s">
        <v>296</v>
      </c>
      <c r="V5" s="7" t="s">
        <v>296</v>
      </c>
      <c r="W5" s="19">
        <v>43476</v>
      </c>
      <c r="X5" s="19">
        <v>43476</v>
      </c>
      <c r="Y5" s="7" t="s">
        <v>209</v>
      </c>
      <c r="Z5" s="7" t="s">
        <v>158</v>
      </c>
      <c r="AA5" s="19">
        <v>44745</v>
      </c>
      <c r="AB5" s="15" t="s">
        <v>168</v>
      </c>
      <c r="AC5" s="7"/>
      <c r="AD5" s="19">
        <v>44724</v>
      </c>
      <c r="AE5" s="16" t="s">
        <v>376</v>
      </c>
      <c r="AF5" s="7" t="s">
        <v>167</v>
      </c>
      <c r="AG5" s="16" t="s">
        <v>169</v>
      </c>
      <c r="AH5" s="16" t="s">
        <v>170</v>
      </c>
      <c r="AI5" s="15" t="s">
        <v>163</v>
      </c>
      <c r="AJ5" s="7" t="s">
        <v>358</v>
      </c>
      <c r="AK5" s="16" t="s">
        <v>171</v>
      </c>
      <c r="AL5" s="15" t="s">
        <v>173</v>
      </c>
      <c r="AM5" s="15" t="s">
        <v>173</v>
      </c>
      <c r="AN5" s="21">
        <v>45104</v>
      </c>
      <c r="AO5" s="15" t="s">
        <v>172</v>
      </c>
      <c r="AP5" s="18" t="s">
        <v>175</v>
      </c>
      <c r="AQ5" s="20" t="s">
        <v>354</v>
      </c>
      <c r="AR5" s="7" t="s">
        <v>98</v>
      </c>
      <c r="AS5" s="7" t="s">
        <v>104</v>
      </c>
    </row>
    <row r="6" spans="1:709" s="3" customFormat="1" ht="204.75">
      <c r="A6" s="7">
        <v>4</v>
      </c>
      <c r="B6" s="23" t="s">
        <v>112</v>
      </c>
      <c r="C6" s="15" t="s">
        <v>363</v>
      </c>
      <c r="D6" s="16" t="s">
        <v>140</v>
      </c>
      <c r="E6" s="21" t="s">
        <v>117</v>
      </c>
      <c r="F6" s="7">
        <v>263139</v>
      </c>
      <c r="G6" s="16">
        <v>64</v>
      </c>
      <c r="H6" s="16" t="s">
        <v>292</v>
      </c>
      <c r="I6" s="7" t="s">
        <v>102</v>
      </c>
      <c r="J6" s="7" t="s">
        <v>103</v>
      </c>
      <c r="K6" s="16">
        <v>19199875</v>
      </c>
      <c r="L6" s="17" t="s">
        <v>160</v>
      </c>
      <c r="M6" s="16" t="s">
        <v>141</v>
      </c>
      <c r="N6" s="16" t="s">
        <v>378</v>
      </c>
      <c r="O6" s="7" t="s">
        <v>121</v>
      </c>
      <c r="P6" s="7" t="s">
        <v>98</v>
      </c>
      <c r="Q6" s="7">
        <v>0</v>
      </c>
      <c r="R6" s="7" t="s">
        <v>296</v>
      </c>
      <c r="S6" s="7" t="s">
        <v>296</v>
      </c>
      <c r="T6" s="7" t="s">
        <v>296</v>
      </c>
      <c r="U6" s="7" t="s">
        <v>296</v>
      </c>
      <c r="V6" s="7" t="s">
        <v>296</v>
      </c>
      <c r="W6" s="19">
        <v>43476</v>
      </c>
      <c r="X6" s="19">
        <v>43476</v>
      </c>
      <c r="Y6" s="7" t="s">
        <v>209</v>
      </c>
      <c r="Z6" s="7" t="s">
        <v>145</v>
      </c>
      <c r="AA6" s="19">
        <v>44384</v>
      </c>
      <c r="AB6" s="24" t="s">
        <v>144</v>
      </c>
      <c r="AC6" s="20" t="s">
        <v>379</v>
      </c>
      <c r="AD6" s="7" t="s">
        <v>142</v>
      </c>
      <c r="AE6" s="16" t="s">
        <v>392</v>
      </c>
      <c r="AF6" s="7" t="s">
        <v>143</v>
      </c>
      <c r="AG6" s="16" t="s">
        <v>179</v>
      </c>
      <c r="AH6" s="16" t="s">
        <v>180</v>
      </c>
      <c r="AI6" s="24" t="s">
        <v>146</v>
      </c>
      <c r="AJ6" s="19">
        <v>45053</v>
      </c>
      <c r="AK6" s="16" t="s">
        <v>181</v>
      </c>
      <c r="AL6" s="25" t="s">
        <v>377</v>
      </c>
      <c r="AM6" s="20" t="s">
        <v>377</v>
      </c>
      <c r="AN6" s="21">
        <v>45114</v>
      </c>
      <c r="AO6" s="7" t="s">
        <v>147</v>
      </c>
      <c r="AP6" s="18" t="s">
        <v>175</v>
      </c>
      <c r="AQ6" s="20" t="s">
        <v>346</v>
      </c>
      <c r="AR6" s="7" t="s">
        <v>98</v>
      </c>
      <c r="AS6" s="7" t="s">
        <v>104</v>
      </c>
    </row>
    <row r="7" spans="1:709" s="3" customFormat="1" ht="110.25" customHeight="1">
      <c r="A7" s="7">
        <v>5</v>
      </c>
      <c r="B7" s="6" t="s">
        <v>113</v>
      </c>
      <c r="C7" s="15" t="s">
        <v>201</v>
      </c>
      <c r="D7" s="7" t="s">
        <v>183</v>
      </c>
      <c r="E7" s="21" t="s">
        <v>117</v>
      </c>
      <c r="F7" s="16">
        <v>262524</v>
      </c>
      <c r="G7" s="16">
        <v>69</v>
      </c>
      <c r="H7" s="16" t="s">
        <v>275</v>
      </c>
      <c r="I7" s="7" t="s">
        <v>124</v>
      </c>
      <c r="J7" s="7" t="s">
        <v>103</v>
      </c>
      <c r="K7" s="7">
        <v>20206068</v>
      </c>
      <c r="L7" s="17" t="s">
        <v>160</v>
      </c>
      <c r="M7" s="16" t="s">
        <v>115</v>
      </c>
      <c r="N7" s="16" t="s">
        <v>97</v>
      </c>
      <c r="O7" s="7" t="s">
        <v>122</v>
      </c>
      <c r="P7" s="7" t="s">
        <v>98</v>
      </c>
      <c r="Q7" s="7">
        <v>1</v>
      </c>
      <c r="R7" s="7" t="s">
        <v>296</v>
      </c>
      <c r="S7" s="7" t="s">
        <v>296</v>
      </c>
      <c r="T7" s="7" t="s">
        <v>296</v>
      </c>
      <c r="U7" s="7" t="s">
        <v>296</v>
      </c>
      <c r="V7" s="7" t="s">
        <v>296</v>
      </c>
      <c r="W7" s="19">
        <v>43476</v>
      </c>
      <c r="X7" s="19">
        <v>43476</v>
      </c>
      <c r="Y7" s="7" t="s">
        <v>209</v>
      </c>
      <c r="Z7" s="7" t="s">
        <v>182</v>
      </c>
      <c r="AA7" s="7" t="s">
        <v>229</v>
      </c>
      <c r="AB7" s="15" t="s">
        <v>333</v>
      </c>
      <c r="AC7" s="20" t="s">
        <v>380</v>
      </c>
      <c r="AD7" s="7" t="s">
        <v>328</v>
      </c>
      <c r="AE7" s="16" t="s">
        <v>184</v>
      </c>
      <c r="AF7" s="7" t="s">
        <v>329</v>
      </c>
      <c r="AG7" s="16" t="s">
        <v>381</v>
      </c>
      <c r="AH7" s="7" t="s">
        <v>330</v>
      </c>
      <c r="AI7" s="15" t="s">
        <v>191</v>
      </c>
      <c r="AJ7" s="7" t="s">
        <v>350</v>
      </c>
      <c r="AK7" s="16" t="s">
        <v>382</v>
      </c>
      <c r="AL7" s="15" t="s">
        <v>332</v>
      </c>
      <c r="AM7" s="15" t="s">
        <v>332</v>
      </c>
      <c r="AN7" s="21">
        <v>45199</v>
      </c>
      <c r="AO7" s="15" t="s">
        <v>331</v>
      </c>
      <c r="AP7" s="18" t="s">
        <v>176</v>
      </c>
      <c r="AQ7" s="20" t="s">
        <v>345</v>
      </c>
      <c r="AR7" s="7" t="s">
        <v>98</v>
      </c>
      <c r="AS7" s="7" t="s">
        <v>104</v>
      </c>
    </row>
    <row r="8" spans="1:709" s="3" customFormat="1" ht="126">
      <c r="A8" s="7">
        <v>6</v>
      </c>
      <c r="B8" s="23" t="s">
        <v>114</v>
      </c>
      <c r="C8" s="15" t="s">
        <v>195</v>
      </c>
      <c r="D8" s="7" t="s">
        <v>196</v>
      </c>
      <c r="E8" s="21" t="s">
        <v>117</v>
      </c>
      <c r="F8" s="7">
        <v>262501</v>
      </c>
      <c r="G8" s="7">
        <v>73.5</v>
      </c>
      <c r="H8" s="16" t="s">
        <v>275</v>
      </c>
      <c r="I8" s="7" t="s">
        <v>124</v>
      </c>
      <c r="J8" s="7" t="s">
        <v>103</v>
      </c>
      <c r="K8" s="7">
        <v>19201234</v>
      </c>
      <c r="L8" s="17" t="s">
        <v>160</v>
      </c>
      <c r="M8" s="16" t="s">
        <v>116</v>
      </c>
      <c r="N8" s="16" t="s">
        <v>97</v>
      </c>
      <c r="O8" s="7" t="s">
        <v>123</v>
      </c>
      <c r="P8" s="7" t="s">
        <v>98</v>
      </c>
      <c r="Q8" s="7">
        <v>0</v>
      </c>
      <c r="R8" s="7" t="s">
        <v>197</v>
      </c>
      <c r="S8" s="7" t="s">
        <v>208</v>
      </c>
      <c r="T8" s="7" t="s">
        <v>210</v>
      </c>
      <c r="U8" s="7" t="s">
        <v>296</v>
      </c>
      <c r="V8" s="7" t="s">
        <v>296</v>
      </c>
      <c r="W8" s="19">
        <v>43476</v>
      </c>
      <c r="X8" s="19">
        <v>43476</v>
      </c>
      <c r="Y8" s="7" t="s">
        <v>209</v>
      </c>
      <c r="Z8" s="7" t="s">
        <v>192</v>
      </c>
      <c r="AA8" s="7" t="s">
        <v>214</v>
      </c>
      <c r="AB8" s="15" t="s">
        <v>334</v>
      </c>
      <c r="AC8" s="15" t="s">
        <v>286</v>
      </c>
      <c r="AD8" s="7" t="s">
        <v>223</v>
      </c>
      <c r="AE8" s="16" t="s">
        <v>193</v>
      </c>
      <c r="AF8" s="7" t="s">
        <v>224</v>
      </c>
      <c r="AG8" s="16" t="s">
        <v>225</v>
      </c>
      <c r="AH8" s="16" t="s">
        <v>393</v>
      </c>
      <c r="AI8" s="15" t="s">
        <v>194</v>
      </c>
      <c r="AJ8" s="19">
        <v>45174</v>
      </c>
      <c r="AK8" s="16" t="s">
        <v>226</v>
      </c>
      <c r="AL8" s="15" t="s">
        <v>228</v>
      </c>
      <c r="AM8" s="15" t="s">
        <v>228</v>
      </c>
      <c r="AN8" s="21">
        <v>45161</v>
      </c>
      <c r="AO8" s="15" t="s">
        <v>227</v>
      </c>
      <c r="AP8" s="18" t="s">
        <v>177</v>
      </c>
      <c r="AQ8" s="20" t="s">
        <v>339</v>
      </c>
      <c r="AR8" s="7" t="s">
        <v>98</v>
      </c>
      <c r="AS8" s="7" t="s">
        <v>104</v>
      </c>
    </row>
    <row r="9" spans="1:709" s="3" customFormat="1" ht="126">
      <c r="A9" s="7">
        <v>7</v>
      </c>
      <c r="B9" s="23" t="s">
        <v>118</v>
      </c>
      <c r="C9" s="20" t="s">
        <v>348</v>
      </c>
      <c r="D9" s="7" t="s">
        <v>126</v>
      </c>
      <c r="E9" s="7" t="s">
        <v>127</v>
      </c>
      <c r="F9" s="7">
        <v>110030</v>
      </c>
      <c r="G9" s="7">
        <v>68.88</v>
      </c>
      <c r="H9" s="16" t="s">
        <v>349</v>
      </c>
      <c r="I9" s="7" t="s">
        <v>124</v>
      </c>
      <c r="J9" s="7" t="s">
        <v>103</v>
      </c>
      <c r="K9" s="7">
        <v>19202407</v>
      </c>
      <c r="L9" s="17" t="s">
        <v>160</v>
      </c>
      <c r="M9" s="16" t="s">
        <v>119</v>
      </c>
      <c r="N9" s="16" t="s">
        <v>97</v>
      </c>
      <c r="O9" s="17" t="s">
        <v>106</v>
      </c>
      <c r="P9" s="7" t="s">
        <v>98</v>
      </c>
      <c r="Q9" s="7">
        <v>0</v>
      </c>
      <c r="R9" s="7" t="s">
        <v>296</v>
      </c>
      <c r="S9" s="7" t="s">
        <v>296</v>
      </c>
      <c r="T9" s="7" t="s">
        <v>296</v>
      </c>
      <c r="U9" s="7" t="s">
        <v>296</v>
      </c>
      <c r="V9" s="7" t="s">
        <v>296</v>
      </c>
      <c r="W9" s="19">
        <v>43476</v>
      </c>
      <c r="X9" s="19">
        <v>43476</v>
      </c>
      <c r="Y9" s="7" t="s">
        <v>209</v>
      </c>
      <c r="Z9" s="26" t="s">
        <v>364</v>
      </c>
      <c r="AA9" s="7" t="s">
        <v>200</v>
      </c>
      <c r="AB9" s="15" t="s">
        <v>199</v>
      </c>
      <c r="AC9" s="15" t="s">
        <v>216</v>
      </c>
      <c r="AD9" s="7" t="s">
        <v>198</v>
      </c>
      <c r="AE9" s="16" t="s">
        <v>164</v>
      </c>
      <c r="AF9" s="7" t="s">
        <v>202</v>
      </c>
      <c r="AG9" s="16" t="s">
        <v>383</v>
      </c>
      <c r="AH9" s="16" t="s">
        <v>394</v>
      </c>
      <c r="AI9" s="15" t="s">
        <v>205</v>
      </c>
      <c r="AJ9" s="19">
        <v>45149</v>
      </c>
      <c r="AK9" s="19">
        <v>44969</v>
      </c>
      <c r="AL9" s="15" t="s">
        <v>204</v>
      </c>
      <c r="AM9" s="15" t="s">
        <v>204</v>
      </c>
      <c r="AN9" s="19">
        <v>45242</v>
      </c>
      <c r="AO9" s="15" t="s">
        <v>203</v>
      </c>
      <c r="AP9" s="18" t="s">
        <v>177</v>
      </c>
      <c r="AQ9" s="20" t="s">
        <v>343</v>
      </c>
      <c r="AR9" s="7" t="s">
        <v>98</v>
      </c>
      <c r="AS9" s="7" t="s">
        <v>104</v>
      </c>
    </row>
    <row r="10" spans="1:709" s="3" customFormat="1" ht="110.25">
      <c r="A10" s="7">
        <v>8</v>
      </c>
      <c r="B10" s="23" t="s">
        <v>125</v>
      </c>
      <c r="C10" s="15" t="s">
        <v>251</v>
      </c>
      <c r="D10" s="7" t="s">
        <v>252</v>
      </c>
      <c r="E10" s="7" t="s">
        <v>252</v>
      </c>
      <c r="F10" s="7">
        <v>110011</v>
      </c>
      <c r="G10" s="7">
        <v>72</v>
      </c>
      <c r="H10" s="16" t="s">
        <v>99</v>
      </c>
      <c r="I10" s="7" t="s">
        <v>124</v>
      </c>
      <c r="J10" s="7" t="s">
        <v>103</v>
      </c>
      <c r="K10" s="7">
        <v>14056636</v>
      </c>
      <c r="L10" s="17" t="s">
        <v>160</v>
      </c>
      <c r="M10" s="7" t="s">
        <v>116</v>
      </c>
      <c r="N10" s="16" t="s">
        <v>97</v>
      </c>
      <c r="O10" s="7" t="s">
        <v>123</v>
      </c>
      <c r="P10" s="7" t="s">
        <v>98</v>
      </c>
      <c r="Q10" s="7">
        <v>0</v>
      </c>
      <c r="R10" s="7" t="s">
        <v>296</v>
      </c>
      <c r="S10" s="7" t="s">
        <v>296</v>
      </c>
      <c r="T10" s="7" t="s">
        <v>296</v>
      </c>
      <c r="U10" s="7" t="s">
        <v>296</v>
      </c>
      <c r="V10" s="7" t="s">
        <v>296</v>
      </c>
      <c r="W10" s="19">
        <v>43476</v>
      </c>
      <c r="X10" s="19">
        <v>43476</v>
      </c>
      <c r="Y10" s="7" t="s">
        <v>209</v>
      </c>
      <c r="Z10" s="7" t="s">
        <v>265</v>
      </c>
      <c r="AA10" s="7" t="s">
        <v>214</v>
      </c>
      <c r="AB10" s="15" t="s">
        <v>335</v>
      </c>
      <c r="AC10" s="15" t="s">
        <v>287</v>
      </c>
      <c r="AD10" s="7" t="s">
        <v>217</v>
      </c>
      <c r="AE10" s="16" t="s">
        <v>263</v>
      </c>
      <c r="AF10" s="7" t="s">
        <v>218</v>
      </c>
      <c r="AG10" s="16" t="s">
        <v>219</v>
      </c>
      <c r="AH10" s="16" t="s">
        <v>395</v>
      </c>
      <c r="AI10" s="15" t="s">
        <v>264</v>
      </c>
      <c r="AJ10" s="7" t="s">
        <v>359</v>
      </c>
      <c r="AK10" s="16" t="s">
        <v>220</v>
      </c>
      <c r="AL10" s="15" t="s">
        <v>250</v>
      </c>
      <c r="AM10" s="15" t="s">
        <v>250</v>
      </c>
      <c r="AN10" s="7" t="s">
        <v>249</v>
      </c>
      <c r="AO10" s="15" t="s">
        <v>221</v>
      </c>
      <c r="AP10" s="18" t="s">
        <v>174</v>
      </c>
      <c r="AQ10" s="20" t="s">
        <v>341</v>
      </c>
      <c r="AR10" s="7" t="s">
        <v>98</v>
      </c>
      <c r="AS10" s="7" t="s">
        <v>104</v>
      </c>
    </row>
    <row r="11" spans="1:709" s="3" customFormat="1" ht="123" customHeight="1">
      <c r="A11" s="7">
        <v>9</v>
      </c>
      <c r="B11" s="23" t="s">
        <v>233</v>
      </c>
      <c r="C11" s="15" t="s">
        <v>304</v>
      </c>
      <c r="D11" s="7" t="s">
        <v>306</v>
      </c>
      <c r="E11" s="7" t="s">
        <v>63</v>
      </c>
      <c r="F11" s="27">
        <v>769001</v>
      </c>
      <c r="G11" s="7">
        <v>61.5</v>
      </c>
      <c r="H11" s="16" t="s">
        <v>303</v>
      </c>
      <c r="I11" s="7" t="s">
        <v>296</v>
      </c>
      <c r="J11" s="7" t="s">
        <v>103</v>
      </c>
      <c r="K11" s="7">
        <v>19199310</v>
      </c>
      <c r="L11" s="17" t="s">
        <v>160</v>
      </c>
      <c r="M11" s="7" t="s">
        <v>255</v>
      </c>
      <c r="N11" s="16" t="s">
        <v>189</v>
      </c>
      <c r="O11" s="7" t="s">
        <v>256</v>
      </c>
      <c r="P11" s="7" t="s">
        <v>98</v>
      </c>
      <c r="Q11" s="7">
        <v>1</v>
      </c>
      <c r="R11" s="7" t="s">
        <v>296</v>
      </c>
      <c r="S11" s="7" t="s">
        <v>296</v>
      </c>
      <c r="T11" s="7" t="s">
        <v>296</v>
      </c>
      <c r="U11" s="7" t="s">
        <v>296</v>
      </c>
      <c r="V11" s="7" t="s">
        <v>296</v>
      </c>
      <c r="W11" s="19">
        <v>43476</v>
      </c>
      <c r="X11" s="19">
        <v>43476</v>
      </c>
      <c r="Y11" s="7" t="s">
        <v>209</v>
      </c>
      <c r="Z11" s="7" t="s">
        <v>305</v>
      </c>
      <c r="AA11" s="7" t="s">
        <v>291</v>
      </c>
      <c r="AB11" s="15" t="s">
        <v>236</v>
      </c>
      <c r="AC11" s="20" t="s">
        <v>366</v>
      </c>
      <c r="AD11" s="7" t="s">
        <v>253</v>
      </c>
      <c r="AE11" s="16" t="s">
        <v>307</v>
      </c>
      <c r="AF11" s="7" t="s">
        <v>289</v>
      </c>
      <c r="AG11" s="16" t="s">
        <v>259</v>
      </c>
      <c r="AH11" s="16" t="s">
        <v>396</v>
      </c>
      <c r="AI11" s="15" t="s">
        <v>308</v>
      </c>
      <c r="AJ11" s="16" t="s">
        <v>397</v>
      </c>
      <c r="AK11" s="16" t="s">
        <v>260</v>
      </c>
      <c r="AL11" s="15" t="s">
        <v>257</v>
      </c>
      <c r="AM11" s="15" t="s">
        <v>258</v>
      </c>
      <c r="AN11" s="19">
        <v>45357</v>
      </c>
      <c r="AO11" s="15" t="s">
        <v>254</v>
      </c>
      <c r="AP11" s="18" t="s">
        <v>367</v>
      </c>
      <c r="AQ11" s="20" t="s">
        <v>354</v>
      </c>
      <c r="AR11" s="7"/>
      <c r="AS11" s="7" t="s">
        <v>104</v>
      </c>
    </row>
    <row r="12" spans="1:709" s="3" customFormat="1" ht="110.25">
      <c r="A12" s="7">
        <v>10</v>
      </c>
      <c r="B12" s="23" t="s">
        <v>128</v>
      </c>
      <c r="C12" s="15" t="s">
        <v>384</v>
      </c>
      <c r="D12" s="7" t="s">
        <v>133</v>
      </c>
      <c r="E12" s="7" t="s">
        <v>117</v>
      </c>
      <c r="F12" s="7">
        <v>263153</v>
      </c>
      <c r="G12" s="7">
        <v>67</v>
      </c>
      <c r="H12" s="16" t="s">
        <v>347</v>
      </c>
      <c r="I12" s="7" t="s">
        <v>132</v>
      </c>
      <c r="J12" s="7" t="s">
        <v>103</v>
      </c>
      <c r="K12" s="7">
        <v>19199921</v>
      </c>
      <c r="L12" s="17" t="s">
        <v>160</v>
      </c>
      <c r="M12" s="7" t="s">
        <v>185</v>
      </c>
      <c r="N12" s="7" t="s">
        <v>186</v>
      </c>
      <c r="O12" s="16" t="s">
        <v>187</v>
      </c>
      <c r="P12" s="7" t="s">
        <v>98</v>
      </c>
      <c r="Q12" s="7">
        <v>1</v>
      </c>
      <c r="R12" s="7" t="s">
        <v>188</v>
      </c>
      <c r="S12" s="7" t="s">
        <v>189</v>
      </c>
      <c r="T12" s="7" t="s">
        <v>121</v>
      </c>
      <c r="U12" s="7" t="s">
        <v>98</v>
      </c>
      <c r="V12" s="7">
        <v>0</v>
      </c>
      <c r="W12" s="19">
        <v>43476</v>
      </c>
      <c r="X12" s="19">
        <v>43476</v>
      </c>
      <c r="Y12" s="7" t="s">
        <v>209</v>
      </c>
      <c r="Z12" s="7" t="s">
        <v>190</v>
      </c>
      <c r="AA12" s="19">
        <v>44384</v>
      </c>
      <c r="AB12" s="7" t="s">
        <v>144</v>
      </c>
      <c r="AC12" s="20" t="s">
        <v>365</v>
      </c>
      <c r="AD12" s="7" t="s">
        <v>142</v>
      </c>
      <c r="AE12" s="16" t="s">
        <v>211</v>
      </c>
      <c r="AF12" s="7" t="s">
        <v>206</v>
      </c>
      <c r="AG12" s="16" t="s">
        <v>207</v>
      </c>
      <c r="AH12" s="16" t="s">
        <v>398</v>
      </c>
      <c r="AI12" s="15" t="s">
        <v>212</v>
      </c>
      <c r="AJ12" s="7" t="s">
        <v>351</v>
      </c>
      <c r="AK12" s="16" t="s">
        <v>242</v>
      </c>
      <c r="AL12" s="16" t="s">
        <v>215</v>
      </c>
      <c r="AM12" s="16" t="s">
        <v>215</v>
      </c>
      <c r="AN12" s="7" t="s">
        <v>213</v>
      </c>
      <c r="AO12" s="15" t="s">
        <v>315</v>
      </c>
      <c r="AP12" s="18" t="s">
        <v>174</v>
      </c>
      <c r="AQ12" s="20" t="s">
        <v>340</v>
      </c>
      <c r="AR12" s="7" t="s">
        <v>98</v>
      </c>
      <c r="AS12" s="7" t="s">
        <v>104</v>
      </c>
    </row>
    <row r="13" spans="1:709" ht="157.5">
      <c r="A13" s="7">
        <v>11</v>
      </c>
      <c r="B13" s="23" t="s">
        <v>129</v>
      </c>
      <c r="C13" s="15" t="s">
        <v>231</v>
      </c>
      <c r="D13" s="7" t="s">
        <v>108</v>
      </c>
      <c r="E13" s="7" t="s">
        <v>117</v>
      </c>
      <c r="F13" s="27">
        <v>263126</v>
      </c>
      <c r="G13" s="7">
        <v>66</v>
      </c>
      <c r="H13" s="16"/>
      <c r="I13" s="7" t="s">
        <v>124</v>
      </c>
      <c r="J13" s="7" t="s">
        <v>103</v>
      </c>
      <c r="K13" s="7">
        <v>13041017</v>
      </c>
      <c r="L13" s="17" t="s">
        <v>160</v>
      </c>
      <c r="M13" s="7" t="s">
        <v>232</v>
      </c>
      <c r="N13" s="7" t="s">
        <v>189</v>
      </c>
      <c r="O13" s="7" t="s">
        <v>122</v>
      </c>
      <c r="P13" s="7" t="s">
        <v>98</v>
      </c>
      <c r="Q13" s="7">
        <v>0</v>
      </c>
      <c r="R13" s="7" t="s">
        <v>296</v>
      </c>
      <c r="S13" s="7" t="s">
        <v>296</v>
      </c>
      <c r="T13" s="7" t="s">
        <v>296</v>
      </c>
      <c r="U13" s="7" t="s">
        <v>296</v>
      </c>
      <c r="V13" s="7" t="s">
        <v>296</v>
      </c>
      <c r="W13" s="7" t="s">
        <v>234</v>
      </c>
      <c r="X13" s="7" t="s">
        <v>234</v>
      </c>
      <c r="Y13" s="7" t="s">
        <v>235</v>
      </c>
      <c r="Z13" s="7" t="s">
        <v>248</v>
      </c>
      <c r="AA13" s="7" t="s">
        <v>229</v>
      </c>
      <c r="AB13" s="15" t="s">
        <v>238</v>
      </c>
      <c r="AC13" s="15" t="s">
        <v>230</v>
      </c>
      <c r="AD13" s="19">
        <v>44503</v>
      </c>
      <c r="AE13" s="16" t="s">
        <v>261</v>
      </c>
      <c r="AF13" s="19">
        <v>45416</v>
      </c>
      <c r="AG13" s="16" t="s">
        <v>241</v>
      </c>
      <c r="AH13" s="16" t="s">
        <v>399</v>
      </c>
      <c r="AI13" s="15" t="s">
        <v>262</v>
      </c>
      <c r="AJ13" s="7" t="s">
        <v>352</v>
      </c>
      <c r="AK13" s="16" t="s">
        <v>243</v>
      </c>
      <c r="AL13" s="15" t="s">
        <v>245</v>
      </c>
      <c r="AM13" s="15" t="s">
        <v>246</v>
      </c>
      <c r="AN13" s="7" t="s">
        <v>244</v>
      </c>
      <c r="AO13" s="15" t="s">
        <v>247</v>
      </c>
      <c r="AP13" s="18" t="s">
        <v>367</v>
      </c>
      <c r="AQ13" s="25" t="s">
        <v>338</v>
      </c>
      <c r="AR13" s="7" t="s">
        <v>98</v>
      </c>
      <c r="AS13" s="7" t="s">
        <v>104</v>
      </c>
    </row>
    <row r="14" spans="1:709" s="3" customFormat="1" ht="110.25">
      <c r="A14" s="7">
        <v>12</v>
      </c>
      <c r="B14" s="23" t="s">
        <v>130</v>
      </c>
      <c r="C14" s="15" t="s">
        <v>318</v>
      </c>
      <c r="D14" s="7" t="s">
        <v>140</v>
      </c>
      <c r="E14" s="7" t="s">
        <v>117</v>
      </c>
      <c r="F14" s="7">
        <v>263139</v>
      </c>
      <c r="G14" s="7">
        <v>60</v>
      </c>
      <c r="H14" s="16" t="s">
        <v>275</v>
      </c>
      <c r="I14" s="7" t="s">
        <v>102</v>
      </c>
      <c r="J14" s="7" t="s">
        <v>103</v>
      </c>
      <c r="K14" s="7">
        <v>21240874</v>
      </c>
      <c r="L14" s="17" t="s">
        <v>160</v>
      </c>
      <c r="M14" s="7" t="s">
        <v>115</v>
      </c>
      <c r="N14" s="7" t="s">
        <v>97</v>
      </c>
      <c r="O14" s="7" t="s">
        <v>122</v>
      </c>
      <c r="P14" s="7" t="s">
        <v>98</v>
      </c>
      <c r="Q14" s="7">
        <v>1</v>
      </c>
      <c r="R14" s="7" t="s">
        <v>316</v>
      </c>
      <c r="S14" s="7" t="s">
        <v>189</v>
      </c>
      <c r="T14" s="16" t="s">
        <v>317</v>
      </c>
      <c r="U14" s="7" t="s">
        <v>98</v>
      </c>
      <c r="V14" s="7">
        <v>1</v>
      </c>
      <c r="W14" s="7" t="s">
        <v>234</v>
      </c>
      <c r="X14" s="7" t="s">
        <v>234</v>
      </c>
      <c r="Y14" s="7" t="s">
        <v>235</v>
      </c>
      <c r="Z14" s="7" t="s">
        <v>385</v>
      </c>
      <c r="AA14" s="19">
        <v>44782</v>
      </c>
      <c r="AB14" s="15" t="s">
        <v>239</v>
      </c>
      <c r="AC14" s="15" t="s">
        <v>337</v>
      </c>
      <c r="AD14" s="19">
        <v>45448</v>
      </c>
      <c r="AE14" s="16" t="s">
        <v>386</v>
      </c>
      <c r="AF14" s="19">
        <v>45357</v>
      </c>
      <c r="AG14" s="16" t="s">
        <v>272</v>
      </c>
      <c r="AH14" s="16" t="s">
        <v>400</v>
      </c>
      <c r="AI14" s="20" t="s">
        <v>387</v>
      </c>
      <c r="AJ14" s="19">
        <v>45632</v>
      </c>
      <c r="AK14" s="16" t="s">
        <v>273</v>
      </c>
      <c r="AL14" s="15" t="s">
        <v>270</v>
      </c>
      <c r="AM14" s="15" t="s">
        <v>271</v>
      </c>
      <c r="AN14" s="7" t="s">
        <v>267</v>
      </c>
      <c r="AO14" s="24" t="s">
        <v>269</v>
      </c>
      <c r="AP14" s="18" t="s">
        <v>367</v>
      </c>
      <c r="AQ14" s="20" t="s">
        <v>354</v>
      </c>
      <c r="AR14" s="7" t="s">
        <v>98</v>
      </c>
      <c r="AS14" s="7" t="s">
        <v>104</v>
      </c>
    </row>
    <row r="15" spans="1:709" s="3" customFormat="1" ht="110.25">
      <c r="A15" s="7">
        <v>13</v>
      </c>
      <c r="B15" s="28" t="s">
        <v>131</v>
      </c>
      <c r="C15" s="16" t="s">
        <v>279</v>
      </c>
      <c r="D15" s="7" t="s">
        <v>140</v>
      </c>
      <c r="E15" s="7" t="s">
        <v>117</v>
      </c>
      <c r="F15" s="7">
        <v>263139</v>
      </c>
      <c r="G15" s="7">
        <v>76.08</v>
      </c>
      <c r="H15" s="16" t="s">
        <v>280</v>
      </c>
      <c r="I15" s="7" t="s">
        <v>124</v>
      </c>
      <c r="J15" s="7" t="s">
        <v>103</v>
      </c>
      <c r="K15" s="7">
        <v>19201245</v>
      </c>
      <c r="L15" s="17" t="s">
        <v>160</v>
      </c>
      <c r="M15" s="7" t="s">
        <v>116</v>
      </c>
      <c r="N15" s="7" t="s">
        <v>97</v>
      </c>
      <c r="O15" s="7">
        <v>0</v>
      </c>
      <c r="P15" s="7" t="s">
        <v>98</v>
      </c>
      <c r="Q15" s="7">
        <v>0</v>
      </c>
      <c r="R15" s="7" t="s">
        <v>296</v>
      </c>
      <c r="S15" s="7" t="s">
        <v>296</v>
      </c>
      <c r="T15" s="7" t="s">
        <v>296</v>
      </c>
      <c r="U15" s="7" t="s">
        <v>296</v>
      </c>
      <c r="V15" s="7" t="s">
        <v>296</v>
      </c>
      <c r="W15" s="19">
        <v>43476</v>
      </c>
      <c r="X15" s="19">
        <v>43476</v>
      </c>
      <c r="Y15" s="7" t="s">
        <v>209</v>
      </c>
      <c r="Z15" s="7" t="s">
        <v>281</v>
      </c>
      <c r="AA15" s="7" t="s">
        <v>214</v>
      </c>
      <c r="AB15" s="15" t="s">
        <v>288</v>
      </c>
      <c r="AC15" s="15" t="s">
        <v>285</v>
      </c>
      <c r="AD15" s="7" t="s">
        <v>320</v>
      </c>
      <c r="AE15" s="16" t="s">
        <v>319</v>
      </c>
      <c r="AF15" s="7" t="s">
        <v>323</v>
      </c>
      <c r="AG15" s="16" t="s">
        <v>321</v>
      </c>
      <c r="AH15" s="16" t="s">
        <v>401</v>
      </c>
      <c r="AI15" s="15" t="s">
        <v>336</v>
      </c>
      <c r="AJ15" s="7" t="s">
        <v>352</v>
      </c>
      <c r="AK15" s="16" t="s">
        <v>388</v>
      </c>
      <c r="AL15" s="20" t="s">
        <v>369</v>
      </c>
      <c r="AM15" s="20" t="s">
        <v>369</v>
      </c>
      <c r="AN15" s="7" t="s">
        <v>322</v>
      </c>
      <c r="AO15" s="20" t="s">
        <v>370</v>
      </c>
      <c r="AP15" s="18" t="s">
        <v>368</v>
      </c>
      <c r="AQ15" s="20" t="s">
        <v>354</v>
      </c>
      <c r="AR15" s="7" t="s">
        <v>98</v>
      </c>
      <c r="AS15" s="7" t="s">
        <v>104</v>
      </c>
    </row>
    <row r="16" spans="1:709" ht="110.25">
      <c r="A16" s="7">
        <v>14</v>
      </c>
      <c r="B16" s="28" t="s">
        <v>237</v>
      </c>
      <c r="C16" s="16" t="s">
        <v>389</v>
      </c>
      <c r="D16" s="7" t="s">
        <v>140</v>
      </c>
      <c r="E16" s="7" t="s">
        <v>117</v>
      </c>
      <c r="F16" s="7">
        <v>263139</v>
      </c>
      <c r="G16" s="7">
        <v>72.58</v>
      </c>
      <c r="H16" s="7" t="s">
        <v>275</v>
      </c>
      <c r="I16" s="7" t="s">
        <v>124</v>
      </c>
      <c r="J16" s="7" t="s">
        <v>103</v>
      </c>
      <c r="K16" s="7">
        <v>12025061</v>
      </c>
      <c r="L16" s="17" t="s">
        <v>160</v>
      </c>
      <c r="M16" s="7" t="s">
        <v>276</v>
      </c>
      <c r="N16" s="7" t="s">
        <v>97</v>
      </c>
      <c r="O16" s="7" t="s">
        <v>277</v>
      </c>
      <c r="P16" s="7" t="s">
        <v>98</v>
      </c>
      <c r="Q16" s="7">
        <v>0</v>
      </c>
      <c r="R16" s="7" t="s">
        <v>296</v>
      </c>
      <c r="S16" s="7" t="s">
        <v>296</v>
      </c>
      <c r="T16" s="7" t="s">
        <v>296</v>
      </c>
      <c r="U16" s="7" t="s">
        <v>296</v>
      </c>
      <c r="V16" s="7" t="s">
        <v>296</v>
      </c>
      <c r="W16" s="19">
        <v>43476</v>
      </c>
      <c r="X16" s="19">
        <v>43476</v>
      </c>
      <c r="Y16" s="7" t="s">
        <v>209</v>
      </c>
      <c r="Z16" s="7" t="s">
        <v>357</v>
      </c>
      <c r="AA16" s="19">
        <v>44563</v>
      </c>
      <c r="AB16" s="15" t="s">
        <v>278</v>
      </c>
      <c r="AC16" s="15" t="s">
        <v>324</v>
      </c>
      <c r="AD16" s="19">
        <v>44986</v>
      </c>
      <c r="AE16" s="16" t="s">
        <v>298</v>
      </c>
      <c r="AF16" s="19">
        <v>45240</v>
      </c>
      <c r="AG16" s="16" t="s">
        <v>284</v>
      </c>
      <c r="AH16" s="16" t="s">
        <v>402</v>
      </c>
      <c r="AI16" s="15" t="s">
        <v>299</v>
      </c>
      <c r="AJ16" s="19">
        <v>45149</v>
      </c>
      <c r="AK16" s="16" t="s">
        <v>404</v>
      </c>
      <c r="AL16" s="20" t="s">
        <v>371</v>
      </c>
      <c r="AM16" s="20" t="s">
        <v>371</v>
      </c>
      <c r="AN16" s="19" t="s">
        <v>283</v>
      </c>
      <c r="AO16" s="15" t="s">
        <v>282</v>
      </c>
      <c r="AP16" s="16" t="s">
        <v>297</v>
      </c>
      <c r="AQ16" s="20" t="s">
        <v>342</v>
      </c>
      <c r="AR16" s="7" t="s">
        <v>98</v>
      </c>
      <c r="AS16" s="7" t="s">
        <v>104</v>
      </c>
    </row>
    <row r="17" spans="1:45" s="3" customFormat="1" ht="126">
      <c r="A17" s="7">
        <v>15</v>
      </c>
      <c r="B17" s="28" t="s">
        <v>240</v>
      </c>
      <c r="C17" s="16" t="s">
        <v>406</v>
      </c>
      <c r="D17" s="16" t="s">
        <v>293</v>
      </c>
      <c r="E17" s="7" t="s">
        <v>117</v>
      </c>
      <c r="F17" s="7">
        <v>246149</v>
      </c>
      <c r="G17" s="7">
        <v>76</v>
      </c>
      <c r="H17" s="16" t="s">
        <v>292</v>
      </c>
      <c r="I17" s="7" t="s">
        <v>102</v>
      </c>
      <c r="J17" s="7" t="s">
        <v>103</v>
      </c>
      <c r="K17" s="7">
        <v>21240578</v>
      </c>
      <c r="L17" s="17" t="s">
        <v>160</v>
      </c>
      <c r="M17" s="7" t="s">
        <v>294</v>
      </c>
      <c r="N17" s="7" t="s">
        <v>189</v>
      </c>
      <c r="O17" s="7" t="s">
        <v>295</v>
      </c>
      <c r="P17" s="7" t="s">
        <v>98</v>
      </c>
      <c r="Q17" s="7">
        <v>0</v>
      </c>
      <c r="R17" s="7" t="s">
        <v>296</v>
      </c>
      <c r="S17" s="7" t="s">
        <v>296</v>
      </c>
      <c r="T17" s="7" t="s">
        <v>296</v>
      </c>
      <c r="U17" s="7" t="s">
        <v>296</v>
      </c>
      <c r="V17" s="7" t="s">
        <v>296</v>
      </c>
      <c r="W17" s="7" t="s">
        <v>234</v>
      </c>
      <c r="X17" s="7" t="s">
        <v>234</v>
      </c>
      <c r="Y17" s="7" t="s">
        <v>235</v>
      </c>
      <c r="Z17" s="7" t="s">
        <v>311</v>
      </c>
      <c r="AA17" s="7" t="s">
        <v>300</v>
      </c>
      <c r="AB17" s="20" t="s">
        <v>310</v>
      </c>
      <c r="AC17" s="20" t="s">
        <v>312</v>
      </c>
      <c r="AD17" s="7" t="s">
        <v>309</v>
      </c>
      <c r="AE17" s="16" t="s">
        <v>266</v>
      </c>
      <c r="AF17" s="7" t="s">
        <v>313</v>
      </c>
      <c r="AG17" s="16" t="s">
        <v>302</v>
      </c>
      <c r="AH17" s="7" t="s">
        <v>139</v>
      </c>
      <c r="AI17" s="15" t="s">
        <v>268</v>
      </c>
      <c r="AJ17" s="7" t="s">
        <v>360</v>
      </c>
      <c r="AK17" s="16" t="s">
        <v>314</v>
      </c>
      <c r="AL17" s="20" t="s">
        <v>355</v>
      </c>
      <c r="AM17" s="20" t="s">
        <v>372</v>
      </c>
      <c r="AN17" s="19">
        <v>45358</v>
      </c>
      <c r="AO17" s="20" t="s">
        <v>373</v>
      </c>
      <c r="AP17" s="16" t="s">
        <v>178</v>
      </c>
      <c r="AQ17" s="7" t="s">
        <v>354</v>
      </c>
      <c r="AR17" s="7" t="s">
        <v>98</v>
      </c>
      <c r="AS17" s="7" t="s">
        <v>104</v>
      </c>
    </row>
    <row r="25" spans="1:45">
      <c r="F25" s="9"/>
      <c r="G25" s="9"/>
    </row>
  </sheetData>
  <mergeCells count="4">
    <mergeCell ref="W1:AE1"/>
    <mergeCell ref="AF1:AS1"/>
    <mergeCell ref="L1:V1"/>
    <mergeCell ref="B1:K1"/>
  </mergeCells>
  <dataValidations count="2">
    <dataValidation type="list" allowBlank="1" showInputMessage="1" showErrorMessage="1" sqref="J3:J1048576">
      <formula1>"Part time, Full time "</formula1>
    </dataValidation>
    <dataValidation type="list" allowBlank="1" showInputMessage="1" showErrorMessage="1" sqref="P3:P1048576 AR4:AR1048576">
      <formula1>"Yes, No"</formula1>
    </dataValidation>
  </dataValidations>
  <hyperlinks>
    <hyperlink ref="C3" r:id="rId1" display="snarinder3011@gmail.com , 9814961589"/>
    <hyperlink ref="C4" r:id="rId2" display="hifundaanu@rediffmail.com, 8433202065"/>
    <hyperlink ref="C6" r:id="rId3" display="balamdafouti@gmail.com, 9720669090"/>
    <hyperlink ref="C7" r:id="rId4" display="kamalgahtori@gmail.com, 9536868078"/>
    <hyperlink ref="C8" r:id="rId5" display="anilkothari18@gmail.com, 9997826125"/>
    <hyperlink ref="C9" r:id="rId6" display="rajeev.semwal21@gmail.com ,9205232308"/>
    <hyperlink ref="C10" r:id="rId7" display="sunilkumarluniwal77@gmail.com 9013595764"/>
    <hyperlink ref="C12" r:id="rId8" display="shilpa15aneja@gmail.com , 8171943084"/>
    <hyperlink ref="C13" r:id="rId9" display="neerajkandpal.hld@gmail.com , "/>
    <hyperlink ref="AB6" r:id="rId10"/>
    <hyperlink ref="AI6" r:id="rId11"/>
    <hyperlink ref="AB3" r:id="rId12"/>
    <hyperlink ref="AI3" r:id="rId13"/>
    <hyperlink ref="AO3" r:id="rId14"/>
    <hyperlink ref="AM3" r:id="rId15"/>
    <hyperlink ref="AO4" r:id="rId16"/>
    <hyperlink ref="AI4" r:id="rId17"/>
    <hyperlink ref="AB4" r:id="rId18"/>
    <hyperlink ref="AI5" r:id="rId19"/>
    <hyperlink ref="AC4" r:id="rId20"/>
    <hyperlink ref="AB5" r:id="rId21"/>
    <hyperlink ref="AO5" r:id="rId22"/>
    <hyperlink ref="AL5" r:id="rId23"/>
    <hyperlink ref="AM5" r:id="rId24"/>
    <hyperlink ref="AI7" r:id="rId25"/>
    <hyperlink ref="AI8" r:id="rId26"/>
    <hyperlink ref="AB9" r:id="rId27"/>
    <hyperlink ref="AO9" r:id="rId28"/>
    <hyperlink ref="AL9" r:id="rId29"/>
    <hyperlink ref="AM9" r:id="rId30"/>
    <hyperlink ref="AI9" r:id="rId31"/>
    <hyperlink ref="AI12" r:id="rId32"/>
    <hyperlink ref="AC9" r:id="rId33"/>
    <hyperlink ref="AO10" r:id="rId34"/>
    <hyperlink ref="AO8" r:id="rId35"/>
    <hyperlink ref="AL8" r:id="rId36"/>
    <hyperlink ref="AM8" r:id="rId37"/>
    <hyperlink ref="AC13" r:id="rId38"/>
    <hyperlink ref="AB11" r:id="rId39"/>
    <hyperlink ref="AB13" r:id="rId40"/>
    <hyperlink ref="AB14" r:id="rId41"/>
    <hyperlink ref="AL13" r:id="rId42"/>
    <hyperlink ref="AM13" r:id="rId43"/>
    <hyperlink ref="AO13" r:id="rId44"/>
    <hyperlink ref="AM10" r:id="rId45"/>
    <hyperlink ref="AL10" r:id="rId46"/>
    <hyperlink ref="AL11" r:id="rId47"/>
    <hyperlink ref="AM11" r:id="rId48"/>
    <hyperlink ref="AI13" r:id="rId49"/>
    <hyperlink ref="AI10" r:id="rId50"/>
    <hyperlink ref="AI17" r:id="rId51"/>
    <hyperlink ref="AO14" r:id="rId52"/>
    <hyperlink ref="AL14" r:id="rId53"/>
    <hyperlink ref="AM14" r:id="rId54"/>
    <hyperlink ref="AB16" r:id="rId55"/>
    <hyperlink ref="AO16" r:id="rId56"/>
    <hyperlink ref="AC15" r:id="rId57"/>
    <hyperlink ref="AC8" r:id="rId58"/>
    <hyperlink ref="AC10" r:id="rId59"/>
    <hyperlink ref="AB15" r:id="rId60"/>
    <hyperlink ref="AI16" r:id="rId61"/>
    <hyperlink ref="AI11" r:id="rId62"/>
    <hyperlink ref="AO12" r:id="rId63"/>
    <hyperlink ref="C14" r:id="rId64" display="brijeshabvp@gmail.com "/>
    <hyperlink ref="AC16" r:id="rId65"/>
    <hyperlink ref="AO7" r:id="rId66"/>
    <hyperlink ref="AL7" r:id="rId67"/>
    <hyperlink ref="AM7" r:id="rId68"/>
    <hyperlink ref="AB7" r:id="rId69"/>
    <hyperlink ref="AB8" r:id="rId70"/>
    <hyperlink ref="AB10" r:id="rId71"/>
    <hyperlink ref="AI15" r:id="rId72"/>
    <hyperlink ref="AC14" r:id="rId73"/>
    <hyperlink ref="AQ13" r:id="rId74" display="http://hdl.handle.net/10603/580953"/>
    <hyperlink ref="AQ8" r:id="rId75" display="http://hdl.handle.net/10603/580951"/>
    <hyperlink ref="AQ12" r:id="rId76" display="http://hdl.handle.net/10603/580952"/>
    <hyperlink ref="AQ10" r:id="rId77" display="http://hdl.handle.net/10603/580949"/>
    <hyperlink ref="AQ16" r:id="rId78" display="http://hdl.handle.net/10603/580948"/>
    <hyperlink ref="AQ9" r:id="rId79"/>
    <hyperlink ref="AQ7" r:id="rId80" display="http://hdl.handle.net/10603/569054"/>
    <hyperlink ref="AQ4" r:id="rId81"/>
    <hyperlink ref="AQ6" r:id="rId82"/>
    <hyperlink ref="AQ3" r:id="rId83" display="http://hdl.handle.net/10603/581404"/>
    <hyperlink ref="AB17" r:id="rId84"/>
    <hyperlink ref="AC17" r:id="rId85"/>
    <hyperlink ref="AL17" r:id="rId86"/>
    <hyperlink ref="AL3" r:id="rId87"/>
    <hyperlink ref="AC3" r:id="rId88"/>
    <hyperlink ref="AC12" r:id="rId89"/>
    <hyperlink ref="AC11" r:id="rId90"/>
    <hyperlink ref="AL15" r:id="rId91"/>
    <hyperlink ref="AM15" r:id="rId92"/>
    <hyperlink ref="AO15" r:id="rId93"/>
    <hyperlink ref="AL16" r:id="rId94"/>
    <hyperlink ref="AM16" r:id="rId95"/>
    <hyperlink ref="AM17" r:id="rId96"/>
    <hyperlink ref="AO17" r:id="rId97"/>
    <hyperlink ref="AL4" r:id="rId98"/>
    <hyperlink ref="AM4" r:id="rId99"/>
    <hyperlink ref="AL6" r:id="rId100"/>
    <hyperlink ref="AC6" r:id="rId101"/>
    <hyperlink ref="AM6" r:id="rId102"/>
    <hyperlink ref="AC7" r:id="rId103"/>
    <hyperlink ref="AI14" r:id="rId104"/>
  </hyperlinks>
  <pageMargins left="0.45" right="0.45" top="0.75" bottom="0.75" header="0.3" footer="0.3"/>
  <pageSetup paperSize="9" orientation="landscape" verticalDpi="0" r:id="rId105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state!$A$1:$A$37</xm:f>
          </x14:formula1>
          <xm:sqref>D3:D4 D5:D1048576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37"/>
  <sheetViews>
    <sheetView topLeftCell="A25" workbookViewId="0"/>
  </sheetViews>
  <sheetFormatPr defaultRowHeight="15"/>
  <cols>
    <col min="1" max="1" width="28" bestFit="1" customWidth="1"/>
  </cols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  <row r="31" spans="1:1">
      <c r="A31" t="s">
        <v>68</v>
      </c>
    </row>
    <row r="32" spans="1:1">
      <c r="A32" t="s">
        <v>69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University Details</vt:lpstr>
      <vt:lpstr>Scholar Details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karishma</cp:lastModifiedBy>
  <cp:lastPrinted>2024-08-08T06:45:00Z</cp:lastPrinted>
  <dcterms:created xsi:type="dcterms:W3CDTF">2023-06-07T09:29:20Z</dcterms:created>
  <dcterms:modified xsi:type="dcterms:W3CDTF">2024-09-23T10:06:35Z</dcterms:modified>
</cp:coreProperties>
</file>